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RESEARCH AND POLICY\Basket of pay indicators\Analysis\2017Q2\"/>
    </mc:Choice>
  </mc:AlternateContent>
  <bookViews>
    <workbookView xWindow="120" yWindow="180" windowWidth="15480" windowHeight="9120" tabRatio="634"/>
  </bookViews>
  <sheets>
    <sheet name="Contents" sheetId="107" r:id="rId1"/>
    <sheet name="Notes and sources" sheetId="108" r:id="rId2"/>
    <sheet name="1_all" sheetId="31" r:id="rId3"/>
    <sheet name="1_hours" sheetId="56" r:id="rId4"/>
    <sheet name="1_sex" sheetId="33" r:id="rId5"/>
    <sheet name="1_age" sheetId="58" r:id="rId6"/>
    <sheet name="1_region" sheetId="60" r:id="rId7"/>
    <sheet name="1_pubpriv" sheetId="38" r:id="rId8"/>
    <sheet name="1_hourlyweekly" sheetId="54" r:id="rId9"/>
    <sheet name="1_newstarters" sheetId="62" r:id="rId10"/>
    <sheet name="2_all" sheetId="35" r:id="rId11"/>
    <sheet name="2_empselfemp" sheetId="36" r:id="rId12"/>
    <sheet name="3_all" sheetId="100" r:id="rId13"/>
    <sheet name="3_all_wagecomp" sheetId="101" r:id="rId14"/>
    <sheet name="3_all_wagecomp_hour" sheetId="148" r:id="rId15"/>
    <sheet name="3_all_factorsweekly" sheetId="102" r:id="rId16"/>
    <sheet name="3_all_factorshourly" sheetId="103" r:id="rId17"/>
    <sheet name="4_all" sheetId="71" r:id="rId18"/>
    <sheet name="4_hours" sheetId="75" r:id="rId19"/>
    <sheet name="4_sex" sheetId="76" r:id="rId20"/>
    <sheet name="4_age" sheetId="78" r:id="rId21"/>
    <sheet name="4_region" sheetId="80" r:id="rId22"/>
    <sheet name="4_pubpriv" sheetId="84" r:id="rId23"/>
    <sheet name="4_earningsdecile" sheetId="82" r:id="rId24"/>
    <sheet name="4_stayerschangers" sheetId="73" r:id="rId25"/>
    <sheet name="5_all" sheetId="89" r:id="rId26"/>
    <sheet name="5_region" sheetId="93" r:id="rId27"/>
    <sheet name="5_hourlyweekly" sheetId="91" r:id="rId28"/>
    <sheet name="6_all" sheetId="16" r:id="rId29"/>
    <sheet name="6_sex" sheetId="17" r:id="rId30"/>
    <sheet name="6_age" sheetId="18" r:id="rId31"/>
    <sheet name="6_region" sheetId="19" r:id="rId32"/>
    <sheet name="7_all" sheetId="47" r:id="rId33"/>
    <sheet name="7_sex" sheetId="11" r:id="rId34"/>
    <sheet name="7_age" sheetId="12" r:id="rId35"/>
    <sheet name="7_region" sheetId="13" r:id="rId36"/>
    <sheet name="8_all" sheetId="4" r:id="rId37"/>
    <sheet name="8_sex" sheetId="6" r:id="rId38"/>
    <sheet name="8_age" sheetId="7" r:id="rId39"/>
    <sheet name="8_region" sheetId="5" r:id="rId40"/>
    <sheet name="9_all" sheetId="48" r:id="rId41"/>
    <sheet name="9_region" sheetId="15" r:id="rId42"/>
    <sheet name="10_all" sheetId="49" r:id="rId43"/>
    <sheet name="10_sex" sheetId="86" r:id="rId44"/>
    <sheet name="10_age" sheetId="70" r:id="rId45"/>
    <sheet name="10_region" sheetId="87" r:id="rId46"/>
    <sheet name="10_lowactivitygroups" sheetId="97" r:id="rId47"/>
    <sheet name="11_all" sheetId="94" r:id="rId48"/>
    <sheet name="11_region" sheetId="96" r:id="rId49"/>
    <sheet name="12_all" sheetId="50" r:id="rId50"/>
    <sheet name="12_hours" sheetId="65" r:id="rId51"/>
    <sheet name="12_sex" sheetId="66" r:id="rId52"/>
    <sheet name="12_age" sheetId="67" r:id="rId53"/>
    <sheet name="12_region" sheetId="68" r:id="rId54"/>
    <sheet name="12_pubpriv" sheetId="69" r:id="rId55"/>
    <sheet name="12_offjobeither" sheetId="64" r:id="rId56"/>
    <sheet name="13_all" sheetId="51" r:id="rId57"/>
    <sheet name="13_sex" sheetId="24" r:id="rId58"/>
    <sheet name="13_age" sheetId="25" r:id="rId59"/>
    <sheet name="13_region" sheetId="26" r:id="rId60"/>
    <sheet name="13_establishedrecent" sheetId="28" r:id="rId61"/>
  </sheets>
  <calcPr calcId="152511"/>
</workbook>
</file>

<file path=xl/sharedStrings.xml><?xml version="1.0" encoding="utf-8"?>
<sst xmlns="http://schemas.openxmlformats.org/spreadsheetml/2006/main" count="877" uniqueCount="240">
  <si>
    <t>Date</t>
  </si>
  <si>
    <t>North East</t>
  </si>
  <si>
    <t>North West</t>
  </si>
  <si>
    <t>Yorkshire &amp; Humber</t>
  </si>
  <si>
    <t>East Midlands</t>
  </si>
  <si>
    <t>West Midlands</t>
  </si>
  <si>
    <t>East</t>
  </si>
  <si>
    <t>London</t>
  </si>
  <si>
    <t>South East</t>
  </si>
  <si>
    <t>South West</t>
  </si>
  <si>
    <t>Wales</t>
  </si>
  <si>
    <t>Scotland</t>
  </si>
  <si>
    <t>Northern Ireland</t>
  </si>
  <si>
    <t>Unemployment rate</t>
  </si>
  <si>
    <t>All</t>
  </si>
  <si>
    <t>18-24</t>
  </si>
  <si>
    <t>25-49</t>
  </si>
  <si>
    <t>50+</t>
  </si>
  <si>
    <t>Indicator 8: Job-to-job moves</t>
  </si>
  <si>
    <t>Male</t>
  </si>
  <si>
    <t>Female</t>
  </si>
  <si>
    <t>18-29</t>
  </si>
  <si>
    <t>UK</t>
  </si>
  <si>
    <t>Age</t>
  </si>
  <si>
    <t>Region</t>
  </si>
  <si>
    <t>Back to contents</t>
  </si>
  <si>
    <t>Indicator 9: Migrant job entry</t>
  </si>
  <si>
    <t>Both</t>
  </si>
  <si>
    <t>Sex</t>
  </si>
  <si>
    <t>All workers including the self-employed</t>
  </si>
  <si>
    <t>Employees</t>
  </si>
  <si>
    <t>Self-employed</t>
  </si>
  <si>
    <t>Mean</t>
  </si>
  <si>
    <t>Median</t>
  </si>
  <si>
    <t>Earnings of the self-employed compared to those of employees</t>
  </si>
  <si>
    <t>Private sector</t>
  </si>
  <si>
    <t>Public sector</t>
  </si>
  <si>
    <t>Job-to-job moves</t>
  </si>
  <si>
    <t>Migrant job entry</t>
  </si>
  <si>
    <t>Training intensity</t>
  </si>
  <si>
    <t>Graduates in non-graduate occupations</t>
  </si>
  <si>
    <t>16+</t>
  </si>
  <si>
    <t>Weekly</t>
  </si>
  <si>
    <t>Values</t>
  </si>
  <si>
    <t>Index (Jan-08=100)</t>
  </si>
  <si>
    <t>Hours</t>
  </si>
  <si>
    <t>Full time</t>
  </si>
  <si>
    <t>Part time</t>
  </si>
  <si>
    <t>22-29</t>
  </si>
  <si>
    <t>30-39</t>
  </si>
  <si>
    <t>40-49</t>
  </si>
  <si>
    <t>50-59</t>
  </si>
  <si>
    <t>60+</t>
  </si>
  <si>
    <t>Either 'off the job' or 'on the job' training</t>
  </si>
  <si>
    <t>30-49</t>
  </si>
  <si>
    <t>All 'off the job' training - headline measure</t>
  </si>
  <si>
    <t>18-69 - headline measure</t>
  </si>
  <si>
    <t>Job stayers</t>
  </si>
  <si>
    <t>Job changers</t>
  </si>
  <si>
    <t>Decile 1 (lowest paid)</t>
  </si>
  <si>
    <t>Decile 2</t>
  </si>
  <si>
    <t>Decile 3</t>
  </si>
  <si>
    <t>Decile 4</t>
  </si>
  <si>
    <t>Decile 5</t>
  </si>
  <si>
    <t>Decile 6</t>
  </si>
  <si>
    <t>Decile 7</t>
  </si>
  <si>
    <t>Decile 8</t>
  </si>
  <si>
    <t>Decile 9</t>
  </si>
  <si>
    <t>Decile 10 (highest paid)</t>
  </si>
  <si>
    <t>18-29 year olds</t>
  </si>
  <si>
    <t>50-69 year olds</t>
  </si>
  <si>
    <t>Disabled people</t>
  </si>
  <si>
    <t>Black, Asian and minority-ethnic groups</t>
  </si>
  <si>
    <t>90:10 ratio</t>
  </si>
  <si>
    <t>75:25 ratio</t>
  </si>
  <si>
    <t>Index (Apr-00=100)</t>
  </si>
  <si>
    <t>Low-qualified (18-59/64 year olds only)</t>
  </si>
  <si>
    <t>Single parents</t>
  </si>
  <si>
    <t>Mothers (not single parents)</t>
  </si>
  <si>
    <t>Private / public sector</t>
  </si>
  <si>
    <t>Industry</t>
  </si>
  <si>
    <t>Tenure</t>
  </si>
  <si>
    <t>Country of birth</t>
  </si>
  <si>
    <t>Average weekly earnings growth</t>
  </si>
  <si>
    <t>"Wage effect"</t>
  </si>
  <si>
    <t>"Compositional effect"</t>
  </si>
  <si>
    <t>Overall effect</t>
  </si>
  <si>
    <t>Underemployment index</t>
  </si>
  <si>
    <t>The RF EARNINGS OUTLOOK</t>
  </si>
  <si>
    <t>Full breakdowns of each indicator</t>
  </si>
  <si>
    <t>Contents:</t>
  </si>
  <si>
    <t>Indicator 3: Earnings decomposition</t>
  </si>
  <si>
    <t>Headline: 90:10 and 75:25 ratios</t>
  </si>
  <si>
    <t>Headline: 18-69 year old participation rate</t>
  </si>
  <si>
    <t>Indicator 11: Labour productivity</t>
  </si>
  <si>
    <t>Indicator 12: Training intensity</t>
  </si>
  <si>
    <t>Indicator 1: Median employee earnings</t>
  </si>
  <si>
    <t>Notes and sources</t>
  </si>
  <si>
    <t>Indicator</t>
  </si>
  <si>
    <t>Source(s)</t>
  </si>
  <si>
    <t>Notes</t>
  </si>
  <si>
    <t>Indicator 2: All worker earnings</t>
  </si>
  <si>
    <t>Data sources and additional notes</t>
  </si>
  <si>
    <t>Real hourly earnings compared to weekly earnings</t>
  </si>
  <si>
    <t>Hours breakdown</t>
  </si>
  <si>
    <t>Headline: Real hourly earnings</t>
  </si>
  <si>
    <t>Sex breakdown</t>
  </si>
  <si>
    <t>Age breakdown</t>
  </si>
  <si>
    <t>Region breakdown</t>
  </si>
  <si>
    <t>Public and private sector breakdown</t>
  </si>
  <si>
    <t>Earnings of those not in work a year previously compared to overall median earnings</t>
  </si>
  <si>
    <t>This work contains statistical data from ONS which is Crown Copyright. The use of the ONS statistical data in this work does not imply the endorsement of the ONS in relation to the interpretation or analysis of the statistical data. This work uses research datasets which may not exactly reproduce National Statistics aggregates.</t>
  </si>
  <si>
    <t>Those not in work a year previously</t>
  </si>
  <si>
    <t>Headline: Earnings of all workers compared to those of employees</t>
  </si>
  <si>
    <t>Weekly earnings; CPI-adjusted to today's prices; UK</t>
  </si>
  <si>
    <t>Real median hourly earnings of employees</t>
  </si>
  <si>
    <t>Headline definition</t>
  </si>
  <si>
    <t>Compositional component of nominal earnings growth</t>
  </si>
  <si>
    <t>Nominal earnings growth: breakdown of wage and compositional effects</t>
  </si>
  <si>
    <t>Qualif-ications</t>
  </si>
  <si>
    <t>Occup-ation</t>
  </si>
  <si>
    <t>Headline: Compositional component of nominal earnings growth</t>
  </si>
  <si>
    <t xml:space="preserve">Mean weekly earnings; three-month average to date shown; effects are measured in the LFS but applied to Average Weekly Earnings data to determine the magnitude of impact; UK
</t>
  </si>
  <si>
    <t>Indicator 4: Pay rises</t>
  </si>
  <si>
    <t>Earnings decile breakdown</t>
  </si>
  <si>
    <t>The impact of changes in the make-up of the workforce on annual growth in nominal average weekly earnings</t>
  </si>
  <si>
    <t>An estimate of what real mean weekly earnings (as measured in the regular Average Weekly Earnings data) would be if the self-employed were captured as well as employees</t>
  </si>
  <si>
    <t>Headline: Median real pay change for employees remaining in work over a year</t>
  </si>
  <si>
    <t>Mean earnings; three-month average to date shown; UK</t>
  </si>
  <si>
    <t>Job stayers and job changers breakdown</t>
  </si>
  <si>
    <t>Median real pay change (hourly earnings) for employees remaining in work over a year (both job stayers and job changers); linear interpolation between survey points; CPI-adjusted; GB</t>
  </si>
  <si>
    <t>Median annual changes in real hourly pay (i.e. the 'typical pay change') for employees staying in work over a year</t>
  </si>
  <si>
    <t>Great Britain</t>
  </si>
  <si>
    <t>Real hourly earnings; linear interpolation between survey points; CPI-adjusted to today's prices; UK (all), GB (those not in work a year previously)</t>
  </si>
  <si>
    <t>Indicator 5: Earnings inequality</t>
  </si>
  <si>
    <t>Data sources and additional tables</t>
  </si>
  <si>
    <t>Hourly earnings inequality as captured by the ratio between earnings at the top and bottom (90:10) and the upper-middle and lower-middle (75:25)</t>
  </si>
  <si>
    <t>90:10 hourly earnings ratios; linear interpolation between survey points; UK</t>
  </si>
  <si>
    <t>What's happened: The earnings breakdown</t>
  </si>
  <si>
    <t>What's round the corner: Pay pressures and slack</t>
  </si>
  <si>
    <t>What's in the pipeline: Longer-term labour market health and efficiency</t>
  </si>
  <si>
    <t>Indicator 6: Unemployment by duration</t>
  </si>
  <si>
    <t>Indicator 7: Underemployment</t>
  </si>
  <si>
    <t>Indicator 10: Workforce participation</t>
  </si>
  <si>
    <t>Indicator 13: Graduates in non-graduate occupations</t>
  </si>
  <si>
    <t>Headline: Unemployment and long-term unemployment rates</t>
  </si>
  <si>
    <t>Compositional component of nominal weekly earnings growth: factors</t>
  </si>
  <si>
    <t>Compositional component of nominal hourly earnings growth: factors</t>
  </si>
  <si>
    <t>Seasonally adjusted, three-month average to date shown; UK</t>
  </si>
  <si>
    <t>Unemployment and long-term unemployment rates; seasonally adjusted, three-month average to date shown; UK</t>
  </si>
  <si>
    <t>Unemployment rate: seasonally adjusted, three-month average to date shown; long-term unemployment rate: annual rolling average, year to date shown; UK</t>
  </si>
  <si>
    <t>The unemployed and long-term (6 months+) unemployed as a proportion of the workforce</t>
  </si>
  <si>
    <t>Headline: The underemployment index</t>
  </si>
  <si>
    <t>Annual rolling average, year to date shown; UK</t>
  </si>
  <si>
    <t>Net desired hours of those in work and the unemployed, as a share of all working hours</t>
  </si>
  <si>
    <t>Headline: Proportion of workers voluntarily moving from one job to another each quarter</t>
  </si>
  <si>
    <t>Proportion of workers voluntarily moving from one job to another each quarter; annual rolling average, year to date shown; UK</t>
  </si>
  <si>
    <t>Proportion of workers voluntarily moving from one job to another each quarter: those who have recently started a new job and report have resigned from the previous one</t>
  </si>
  <si>
    <t>Headline: Share of new jobs filled by those born outside the UK</t>
  </si>
  <si>
    <t>Share of new jobs filled by those born outside the UK; annual rolling average, year to date shown; UK</t>
  </si>
  <si>
    <t>Proportion of new jobs filled by those born outside the UK</t>
  </si>
  <si>
    <t>Series are seasonally-adjusted three-month averages to the date shown, apart from the regional breakdown on the long-term unemployment rate which is an annual rolling average to the date shown.
The analysis covers those aged 16+ in the UK as a whole.</t>
  </si>
  <si>
    <t>The measure captures the proportion of workers who report having resigned three months ago and who have been in their current job for fewer than three months. Note that this is slightly different to the measure used by the ONS (which is based on longitudinal data and captures all job-to-job moves including those not triggered by a resignation). It is similar to the measure used by the Bank of England.
Headline data is a three-month average to the date shown, seasonally adjusted by regressing against quarterly dummies. Breakdowns are annual rolling averages to the date shown.
The analysis covers all workers aged 16+ in the UK as a whole.</t>
  </si>
  <si>
    <t>The headline measure captures the proportion of workers who have been in their current job for fewer than three months who were born outside the UK. It will therefore capture some well-established or naturalised migrants entering work or moving jobs, as well as more recent arrivals.
The new migrant job entry breakdown captures only those non-UK born workers whose latest arrival to the UK was in the past 6 months ('recently-arrived migrants'), as a proportion of those who have been in their current job for fewer than three months and were not in a job immediately beforehand (i.e. all job-to-job moves are excluded from the base). This measure might be considered a truer reflection of the impact of migration on labour supply, however relatively low sample sizes and a short time-period mean it should be treated with some caution. It is based on a combination of quarterly and two-quarter longitudinal LFS data (which is used to remove all job-to-job moves from the base).
Series are annual rolling averages to the date shown.
The analysis covers all workers aged 16+ in the UK as a whole (apart from the new migrant job entry breakdown which covers workers aged 16-64).</t>
  </si>
  <si>
    <t>'Low-activity' groups breakdown</t>
  </si>
  <si>
    <t>'Off the job' training compared to all training</t>
  </si>
  <si>
    <t>18-69 year old participation rate</t>
  </si>
  <si>
    <t>18-69 year old participation rate; annual rolling average, year to date shown; UK</t>
  </si>
  <si>
    <t>Participation rate; annual rolling average, year to date shown; UK</t>
  </si>
  <si>
    <t>Economically active (employed or unemployed) 18-69 year olds as a share of the 18-69 year old population</t>
  </si>
  <si>
    <t>Headline: Real output per hour</t>
  </si>
  <si>
    <t>Real output per hour</t>
  </si>
  <si>
    <t>Real output per hour (index, (2012=100)</t>
  </si>
  <si>
    <t>Real output per hour (annual growth rate)</t>
  </si>
  <si>
    <t>Real output per hour indexed to 2012 UK position (UK in 2012=100)</t>
  </si>
  <si>
    <t>Real output per hour worked</t>
  </si>
  <si>
    <t>The headline measure captures real output (chain volume measure of GVA at basic prices) per hour worked. The latest quarter of data is derived from estimated GDP and hours worked in the Labour Market Statistics when the Labour Productivity data has not been released yet.
The region breakdown is derived by indexing regional output per hour work relative to UK output per hour worked (in nominal GVA terms) to annual data on the headline measure described above.
Headline data is a seasonally adjusted three-month average to the date shown (the regional breakdown is annual averages).
The analysis covers the UK as a whole.</t>
  </si>
  <si>
    <t>Proportion of employed 'established' graduates working in non-graduate roles</t>
  </si>
  <si>
    <t>'Established' graduates are those who have been out of education for five years or more; annual rolling average, year to date shown; UK</t>
  </si>
  <si>
    <t>Proportion of employed 'established' (out of education for five years or more) graduates working in non-graduate roles; annual rolling average, year to date shown; UK</t>
  </si>
  <si>
    <t>Proportion of employed graduates working in non-graduate roles; annual rolling average, year to date shown; UK</t>
  </si>
  <si>
    <t>'Established' graduates (out of education for 5 years+) - headline measure</t>
  </si>
  <si>
    <t>Recent graduates (out of education for fewer than 5 years)</t>
  </si>
  <si>
    <t>Headline: Share of employed 'established' graduates working in non-graduate roles</t>
  </si>
  <si>
    <t>'Established' graduates compared to recent graduates</t>
  </si>
  <si>
    <t>Pay rises</t>
  </si>
  <si>
    <t>All employees</t>
  </si>
  <si>
    <t>Linear interpolation between ASHE survey points. LFS data is used to project forward the trends observed in ASHE for the latest quarters. Annual rolling averages (centred around the date shown) are applied to the LFS data, which is represented by dotted lines on charts.
Series are hourly earnings excluding overtime, CPI-adjusted to latest prices.
The breakdown showing the earnings of those not in work a year previously is based on ASHE microdata, and isolates those who have been in their job for less than a year and were not in the ASHE sample in the previous year. These individuals are therefore assumed to be recently unemployed or economically inactive, although there will be other reasons for ASHE non-response. It is calculated via a slightly different process to that for the overall median to which we compare it (which is drawn from published ASHE data).
The analysis covers all employees in the UK as a whole, apart from estimates for those not in work a year previously, which cover GB.</t>
  </si>
  <si>
    <t>Linear interpolation between ASHE survey points. LFS data is used to project forward the trends observed in ASHE for the latest quarters. Annual rolling averages (centred around the date shown) are applied to the LFS data, which is represented by dotted lines on charts. LFS-based projections are only derived for the 75:25 hourly earnings ratio as this is the only measure for which the historical relationship between ASHE and the LFS is sufficiently similar. Nonetheless, our LFS-based estimates are very tentative.
Series are hourly earnings excluding overtime.
The analysis covers all employees in the UK as a whole.</t>
  </si>
  <si>
    <t>Hourly earnings compared to weekly earnings</t>
  </si>
  <si>
    <t>90:10 ratios; linear interpolation between survey points; UK</t>
  </si>
  <si>
    <t>Long-term (6 months+) unemployment rate</t>
  </si>
  <si>
    <t>Both - headline measure</t>
  </si>
  <si>
    <t>Hourly - headline measure</t>
  </si>
  <si>
    <t>All - headline measure</t>
  </si>
  <si>
    <t>The 'low-activity' groups breakdown uses the following definitions: the low qualified are those in the bottom third of the qualifications hierarchy in each quarter (18-59(women)/64(men) year olds only); single parents are those with dependent children only (including men); disability is defined according to the Disability Discrimination Act. Breaks in the series for disabled people reflect discontinuities due to changes in question wording or definitions.
Series are annual rolling averages to the date shown.
The analysis covers all workers aged 16-69 (unless otherwise specified) in the UK as a whole.</t>
  </si>
  <si>
    <t>Share of workers that have received 'off the job' training in the past four weeks</t>
  </si>
  <si>
    <t>'Off the job' training is isolated in the headline measure as it is judged to reflect a more substantial investment of time and resources in training activities than 'on the job' training, based on this definition from the LFS user guide: "'On the job' training means learning by example and practice while actually doing the job. Any training conducted in a classroom or training section, even if on the employers premises is not 'on the job' training."
Series are annual rolling averages to the date shown.
The analysis covers all workers (employees and self-employed) aged 16+ in the UK as a whole.</t>
  </si>
  <si>
    <t>Share of employed 'established' (out of education for five years or more) graduates of higher education working in non-graduate roles</t>
  </si>
  <si>
    <t>Seasonally adjusted</t>
  </si>
  <si>
    <t>Headline: Share of workers receiving 'off the job' training in the past four weeks</t>
  </si>
  <si>
    <t>Share of workers receiving 'off the job' training in the past four weeks; annual rolling average, year to date shown; UK</t>
  </si>
  <si>
    <t>Share of workers receiving training in the past four weeks; annual rolling average, year to date shown; UK</t>
  </si>
  <si>
    <r>
      <t>Hourly earnings; 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UK</t>
    </r>
  </si>
  <si>
    <r>
      <t>Median real pay change (hourly earnings) for employees remaining in work over a year (both job stayers and job changers);  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CPI-adjusted; GB</t>
    </r>
  </si>
  <si>
    <r>
      <t>Hourly earnings (both job stayers and job changers);  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CPI-adjusted; GB</t>
    </r>
  </si>
  <si>
    <r>
      <t xml:space="preserve">Mean weekly earnings (total pay); FRS-based estimate of all worker earnings shown in black, composition-based projection shown in </t>
    </r>
    <r>
      <rPr>
        <i/>
        <sz val="10"/>
        <color rgb="FFFF0000"/>
        <rFont val="Avenir LT Std 45 Book"/>
        <family val="2"/>
        <scheme val="major"/>
      </rPr>
      <t>red</t>
    </r>
    <r>
      <rPr>
        <i/>
        <sz val="10"/>
        <color theme="1"/>
        <rFont val="Avenir LT Std 45 Book"/>
        <family val="2"/>
        <scheme val="major"/>
      </rPr>
      <t>; CPI-adjusted to today's prices; GB</t>
    </r>
  </si>
  <si>
    <r>
      <t>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CPI-adjusted to today's prices; UK</t>
    </r>
  </si>
  <si>
    <r>
      <t>Real hourly earnings; 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CPI-adjusted to today's prices; UK</t>
    </r>
  </si>
  <si>
    <r>
      <t>ONS,</t>
    </r>
    <r>
      <rPr>
        <i/>
        <sz val="9"/>
        <color theme="1"/>
        <rFont val="Avenir LT Std 45 Book"/>
        <family val="2"/>
        <scheme val="major"/>
      </rPr>
      <t xml:space="preserve"> Annual Survey of Hours and Earnings</t>
    </r>
    <r>
      <rPr>
        <sz val="9"/>
        <color theme="1"/>
        <rFont val="Avenir LT Std 45 Book"/>
        <family val="2"/>
        <scheme val="major"/>
      </rPr>
      <t xml:space="preserve"> (published)
ONS, </t>
    </r>
    <r>
      <rPr>
        <i/>
        <sz val="9"/>
        <color theme="1"/>
        <rFont val="Avenir LT Std 45 Book"/>
        <family val="2"/>
        <scheme val="major"/>
      </rPr>
      <t>Annual Survey of Hours and Earnings</t>
    </r>
    <r>
      <rPr>
        <sz val="9"/>
        <color theme="1"/>
        <rFont val="Avenir LT Std 45 Book"/>
        <family val="2"/>
        <scheme val="major"/>
      </rPr>
      <t xml:space="preserve"> (microdata)
ONS,</t>
    </r>
    <r>
      <rPr>
        <i/>
        <sz val="9"/>
        <color theme="1"/>
        <rFont val="Avenir LT Std 45 Book"/>
        <family val="2"/>
        <scheme val="major"/>
      </rPr>
      <t xml:space="preserve"> Labour Force Survey</t>
    </r>
  </si>
  <si>
    <r>
      <t>ONS,</t>
    </r>
    <r>
      <rPr>
        <i/>
        <sz val="9"/>
        <color theme="1"/>
        <rFont val="Avenir LT Std 45 Book"/>
        <family val="2"/>
        <scheme val="major"/>
      </rPr>
      <t xml:space="preserve"> Average Weekly Earnings</t>
    </r>
    <r>
      <rPr>
        <sz val="9"/>
        <color theme="1"/>
        <rFont val="Avenir LT Std 45 Book"/>
        <family val="2"/>
        <scheme val="major"/>
      </rPr>
      <t xml:space="preserve">
DWP, </t>
    </r>
    <r>
      <rPr>
        <i/>
        <sz val="9"/>
        <color theme="1"/>
        <rFont val="Avenir LT Std 45 Book"/>
        <family val="2"/>
        <scheme val="major"/>
      </rPr>
      <t>Family Resources Survey</t>
    </r>
    <r>
      <rPr>
        <sz val="9"/>
        <color theme="1"/>
        <rFont val="Avenir LT Std 45 Book"/>
        <family val="2"/>
        <scheme val="major"/>
      </rPr>
      <t xml:space="preserve">
ONS,</t>
    </r>
    <r>
      <rPr>
        <i/>
        <sz val="9"/>
        <color theme="1"/>
        <rFont val="Avenir LT Std 45 Book"/>
        <family val="2"/>
        <scheme val="major"/>
      </rPr>
      <t xml:space="preserve"> Labour Market Statistics</t>
    </r>
  </si>
  <si>
    <r>
      <t xml:space="preserve">All worker earnings are estimated using the ratio (in the FRS) between the mean earnings of all workers and those of employees to adjust AWE total pay. For the latest months (for which FRS data is not available), we assume that average self-employed earnings have grown at the same rate as average employee earnings, and simply adjust our all worker figure to reflect changes in employee / self-employed workforce composition. This tentative estimate is represented by dotted lines on charts.
Series are CPI-adjusted to latest prices.
The breakdown showing the earnings of the self-employed compared to those of employees is based on FRS data only.
The analysis of all worker earnings compared to employee earnings covers GB (although the FRS data and Labour Market Statistics data that feed into it are on a UK basis). The analysis of the earnings of the self-employed compared to those of employees covers the UK as a whole.
For more information see: L Gardiner, </t>
    </r>
    <r>
      <rPr>
        <i/>
        <sz val="9"/>
        <color theme="1"/>
        <rFont val="Avenir LT Std 45 Book"/>
        <family val="2"/>
        <scheme val="major"/>
      </rPr>
      <t>All accounted for: The case for an ‘all worker’ earnings measure</t>
    </r>
    <r>
      <rPr>
        <sz val="9"/>
        <color theme="1"/>
        <rFont val="Avenir LT Std 45 Book"/>
        <family val="2"/>
        <scheme val="major"/>
      </rPr>
      <t>, Resolution Foundation, July 2014</t>
    </r>
  </si>
  <si>
    <r>
      <t xml:space="preserve">ONS, </t>
    </r>
    <r>
      <rPr>
        <i/>
        <sz val="9"/>
        <color theme="1"/>
        <rFont val="Avenir LT Std 45 Book"/>
        <family val="2"/>
        <scheme val="major"/>
      </rPr>
      <t>Labour Force Survey</t>
    </r>
    <r>
      <rPr>
        <sz val="9"/>
        <color theme="1"/>
        <rFont val="Avenir LT Std 45 Book"/>
        <family val="2"/>
        <scheme val="major"/>
      </rPr>
      <t xml:space="preserve">
ONS,</t>
    </r>
    <r>
      <rPr>
        <i/>
        <sz val="9"/>
        <color theme="1"/>
        <rFont val="Avenir LT Std 45 Book"/>
        <family val="2"/>
        <scheme val="major"/>
      </rPr>
      <t xml:space="preserve"> Average Weekly Earnings</t>
    </r>
  </si>
  <si>
    <r>
      <t xml:space="preserve">To derive the overall compositional effect, and the relative impact of each factor within this (controlling for the overlap between each), we estimate a regression equation to determine the wage mark-up for various characteristics, using pooled LFS data and including a quarterly time dummy. We apply the estimated coefficients to the profile of employee characteristics each quarter. Finally, we compare the estimated compositional effects to actual pay growth in the LFS to derive the relative contribution of wage effects and compositional effects to overall pay growth. These estimates are applied to AWE in order to express the magnitude of impact in terms of our most regular official earnings statistics (apart from the factor breakdowns which remain in LFS terms).
Series are three-month averages to the date shown, all in nominal terms.
Factors with generally negligible impacts (sex, region and public / private sector) are excluded from factor breakdown charts.
The analysis covers all employees aged 16+ in the UK as a whole (although the AWE data used to scale the results is on a GB basis).
For more information see: L Gardiner &amp; M Whittaker, </t>
    </r>
    <r>
      <rPr>
        <i/>
        <sz val="9"/>
        <color theme="1"/>
        <rFont val="Avenir LT Std 45 Book"/>
        <family val="2"/>
        <scheme val="major"/>
      </rPr>
      <t>Why 2014 hasn’t been the year of the pay rise: The impact of the changing make-up of the workforce on wages</t>
    </r>
    <r>
      <rPr>
        <sz val="9"/>
        <color theme="1"/>
        <rFont val="Avenir LT Std 45 Book"/>
        <family val="2"/>
        <scheme val="major"/>
      </rPr>
      <t>, Resolution Foundation, November 2014</t>
    </r>
  </si>
  <si>
    <r>
      <t xml:space="preserve">ONS, </t>
    </r>
    <r>
      <rPr>
        <i/>
        <sz val="9"/>
        <color theme="1"/>
        <rFont val="Avenir LT Std 45 Book"/>
        <family val="2"/>
        <scheme val="major"/>
      </rPr>
      <t xml:space="preserve">Annual Survey of Hours and Earnings </t>
    </r>
    <r>
      <rPr>
        <sz val="9"/>
        <color theme="1"/>
        <rFont val="Avenir LT Std 45 Book"/>
        <family val="2"/>
        <scheme val="major"/>
      </rPr>
      <t xml:space="preserve">(microdata)
ONS, </t>
    </r>
    <r>
      <rPr>
        <i/>
        <sz val="9"/>
        <color theme="1"/>
        <rFont val="Avenir LT Std 45 Book"/>
        <family val="2"/>
        <scheme val="major"/>
      </rPr>
      <t>Labour Force Survey</t>
    </r>
  </si>
  <si>
    <r>
      <t xml:space="preserve">Employees remaining in work over a year include those who have been in the same job for more than a year ('job stayers') and those who have been in their job for less than a year but were present in the ASHE sample in the previous year ('job changers'). Job changers may have had a spell out of work between the two survey points.
Linear interpolation between ASHE survey points. LFS data is used to project forward the trends observed in ASHE for the latest quarters. Annual rolling averages (centred around the date shown) are applied to the LFS data, which is represented by dotted lines on charts.
Series are CPI-adjusted.
The analysis covers all employees in GB (although the LFS data used to estimate trends for the latest quarters is on a UK basis).
For more information see L Gardiner, </t>
    </r>
    <r>
      <rPr>
        <i/>
        <sz val="9"/>
        <color theme="1"/>
        <rFont val="Avenir LT Std 45 Book"/>
        <family val="2"/>
        <scheme val="major"/>
      </rPr>
      <t>Who's been getting a pay rise?</t>
    </r>
    <r>
      <rPr>
        <sz val="9"/>
        <color theme="1"/>
        <rFont val="Avenir LT Std 45 Book"/>
        <family val="2"/>
        <scheme val="major"/>
      </rPr>
      <t>, Resolution Foundation, March 2015</t>
    </r>
  </si>
  <si>
    <r>
      <t xml:space="preserve">ONS, </t>
    </r>
    <r>
      <rPr>
        <i/>
        <sz val="9"/>
        <color theme="1"/>
        <rFont val="Avenir LT Std 45 Book"/>
        <family val="2"/>
        <scheme val="major"/>
      </rPr>
      <t xml:space="preserve">Annual Survey of Hours and Earnings </t>
    </r>
    <r>
      <rPr>
        <sz val="9"/>
        <color theme="1"/>
        <rFont val="Avenir LT Std 45 Book"/>
        <family val="2"/>
        <scheme val="major"/>
      </rPr>
      <t xml:space="preserve">(published)
ONS, </t>
    </r>
    <r>
      <rPr>
        <i/>
        <sz val="9"/>
        <color theme="1"/>
        <rFont val="Avenir LT Std 45 Book"/>
        <family val="2"/>
        <scheme val="major"/>
      </rPr>
      <t>Labour Force Survey</t>
    </r>
  </si>
  <si>
    <r>
      <t xml:space="preserve">ONS, </t>
    </r>
    <r>
      <rPr>
        <i/>
        <sz val="9"/>
        <color theme="1"/>
        <rFont val="Avenir LT Std 45 Book"/>
        <family val="2"/>
        <scheme val="major"/>
      </rPr>
      <t>Labour Market Statistics</t>
    </r>
    <r>
      <rPr>
        <sz val="9"/>
        <color theme="1"/>
        <rFont val="Avenir LT Std 45 Book"/>
        <family val="2"/>
        <scheme val="major"/>
      </rPr>
      <t xml:space="preserve">
ONS, </t>
    </r>
    <r>
      <rPr>
        <i/>
        <sz val="9"/>
        <color theme="1"/>
        <rFont val="Avenir LT Std 45 Book"/>
        <family val="2"/>
        <scheme val="major"/>
      </rPr>
      <t>Labour Force Survey</t>
    </r>
  </si>
  <si>
    <r>
      <t xml:space="preserve">ONS, </t>
    </r>
    <r>
      <rPr>
        <i/>
        <sz val="9"/>
        <color theme="1"/>
        <rFont val="Avenir LT Std 45 Book"/>
        <family val="2"/>
        <scheme val="major"/>
      </rPr>
      <t>Labour Force Survey</t>
    </r>
  </si>
  <si>
    <r>
      <t xml:space="preserve">The underemployment index, developed by David Bell and David Blanchflower, provides a combined measure of excess capacity on the extensive (jobs) and intensive (hours) margins of the labour market. The numerator is the sum of all underemployed hours, minus the sum of all overemployed hours, plus the number of unemployed people multiplied by average working hours. The denominator is the sum of all hours worked.
Headline data is a three-month average to the date shown, seasonally adjusted by regressing against quarterly dummies. Breakdowns are annual rolling averages to the date shown.
The analysis covers those aged 16+ in the UK as a whole.
For more information see: D Bell &amp; D Blanchflower, 'Underemployment in the UK revisited', </t>
    </r>
    <r>
      <rPr>
        <i/>
        <sz val="9"/>
        <color theme="1"/>
        <rFont val="Avenir LT Std 45 Book"/>
        <family val="2"/>
        <scheme val="major"/>
      </rPr>
      <t>National Institute Economic Review</t>
    </r>
    <r>
      <rPr>
        <sz val="9"/>
        <color theme="1"/>
        <rFont val="Avenir LT Std 45 Book"/>
        <family val="2"/>
        <scheme val="major"/>
      </rPr>
      <t xml:space="preserve"> No. 224, May 2013</t>
    </r>
  </si>
  <si>
    <r>
      <t>ONS,</t>
    </r>
    <r>
      <rPr>
        <i/>
        <sz val="9"/>
        <color theme="1"/>
        <rFont val="Avenir LT Std 45 Book"/>
        <family val="2"/>
        <scheme val="major"/>
      </rPr>
      <t xml:space="preserve"> Labour Force Survey</t>
    </r>
  </si>
  <si>
    <r>
      <t>ONS,</t>
    </r>
    <r>
      <rPr>
        <i/>
        <sz val="9"/>
        <color theme="1"/>
        <rFont val="Avenir LT Std 45 Book"/>
        <family val="2"/>
        <scheme val="major"/>
      </rPr>
      <t xml:space="preserve"> Labour Productivity</t>
    </r>
    <r>
      <rPr>
        <sz val="9"/>
        <color theme="1"/>
        <rFont val="Avenir LT Std 45 Book"/>
        <family val="2"/>
        <scheme val="major"/>
      </rPr>
      <t xml:space="preserve">
ONS, </t>
    </r>
    <r>
      <rPr>
        <i/>
        <sz val="9"/>
        <color theme="1"/>
        <rFont val="Avenir LT Std 45 Book"/>
        <family val="2"/>
        <scheme val="major"/>
      </rPr>
      <t>Labour Market Statistics</t>
    </r>
    <r>
      <rPr>
        <sz val="9"/>
        <color theme="1"/>
        <rFont val="Avenir LT Std 45 Book"/>
        <family val="2"/>
        <scheme val="major"/>
      </rPr>
      <t xml:space="preserve">
ONS,</t>
    </r>
    <r>
      <rPr>
        <i/>
        <sz val="9"/>
        <color theme="1"/>
        <rFont val="Avenir LT Std 45 Book"/>
        <family val="2"/>
        <scheme val="major"/>
      </rPr>
      <t xml:space="preserve"> Second Estimate of GDP</t>
    </r>
  </si>
  <si>
    <r>
      <t>'Established' graduates are isolated in the headline measure because they are more likely to have had the time to find their place in the labour market and settle onto their career path of choice. 'Graduates' are all those with National Qualifications Framework Level 4 qualifications, or above. Based on work by Elias and Purcell, non-graduates occupations are defined as those in which the associated tasks do not normally require the knowledge and skills developed through higher education to perform these tasks in a competent manner. Series based on different occupational coding systems (pre- and post-2011) show very similar trends and so are indexed together.
Series are annual rolling averages to the date shown.
The analysis covers all graduates aged 16+ in the UK as a whole.
For more information see: P Elias &amp; K Purcell,</t>
    </r>
    <r>
      <rPr>
        <i/>
        <sz val="9"/>
        <color theme="1"/>
        <rFont val="Avenir LT Std 45 Book"/>
        <family val="2"/>
        <scheme val="major"/>
      </rPr>
      <t xml:space="preserve"> Classifying graduate occupations for the knowledge society</t>
    </r>
    <r>
      <rPr>
        <sz val="9"/>
        <color theme="1"/>
        <rFont val="Avenir LT Std 45 Book"/>
        <family val="2"/>
        <scheme val="major"/>
      </rPr>
      <t>, Institute for Employment Research, University of Warwick, Working Paper 5, February 2013</t>
    </r>
  </si>
  <si>
    <t>2014-15</t>
  </si>
  <si>
    <t>2015-16</t>
  </si>
  <si>
    <t>2000-01</t>
  </si>
  <si>
    <t/>
  </si>
  <si>
    <t>2001-02</t>
  </si>
  <si>
    <t>2002-03</t>
  </si>
  <si>
    <t>2003-04</t>
  </si>
  <si>
    <t>2004-05</t>
  </si>
  <si>
    <t>2005-06</t>
  </si>
  <si>
    <t>2006-07</t>
  </si>
  <si>
    <t>2007-08</t>
  </si>
  <si>
    <t>2008-09</t>
  </si>
  <si>
    <t>2009-10</t>
  </si>
  <si>
    <t>2010-11</t>
  </si>
  <si>
    <t>2011-12</t>
  </si>
  <si>
    <t>2012-13</t>
  </si>
  <si>
    <t>2013-14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</si>
</sst>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quot;£&quot;#,##0.00"/>
    <numFmt numFmtId="166" formatCode="0.0"/>
    <numFmt numFmtId="167" formatCode="&quot;£&quot;#,##0"/>
    <numFmt numFmtId="168" formatCode="#,##0.0"/>
    <numFmt numFmtId="169" formatCode="0.000000%"/>
    <numFmt numFmtId="170" formatCode="0.00000000000000%"/>
    <numFmt numFmtId="171" formatCode="0.000000000000000%"/>
    <numFmt numFmtId="172" formatCode="0.000%"/>
  </numFmts>
  <fonts count="23">
    <font>
      <sz val="11"/>
      <color theme="1"/>
      <name val="Avenir LT Std 55 Roman"/>
      <family val="2"/>
      <scheme val="minor"/>
    </font>
    <font>
      <sz val="11"/>
      <color theme="1"/>
      <name val="Avenir LT Std 55 Roman"/>
      <family val="2"/>
      <scheme val="minor"/>
    </font>
    <font>
      <u/>
      <sz val="11"/>
      <color theme="10"/>
      <name val="Avenir LT Std 55 Roman"/>
      <family val="2"/>
      <scheme val="minor"/>
    </font>
    <font>
      <b/>
      <sz val="12"/>
      <color theme="1"/>
      <name val="Avenir LT Std 45 Book"/>
      <family val="2"/>
      <scheme val="major"/>
    </font>
    <font>
      <b/>
      <i/>
      <sz val="11"/>
      <color theme="1"/>
      <name val="Avenir LT Std 45 Book"/>
      <family val="2"/>
      <scheme val="major"/>
    </font>
    <font>
      <sz val="10"/>
      <color theme="1"/>
      <name val="Avenir LT Std 45 Book"/>
      <family val="2"/>
      <scheme val="major"/>
    </font>
    <font>
      <b/>
      <sz val="10"/>
      <color theme="1"/>
      <name val="Avenir LT Std 45 Book"/>
      <family val="2"/>
      <scheme val="major"/>
    </font>
    <font>
      <u/>
      <sz val="10"/>
      <color theme="10"/>
      <name val="Avenir LT Std 45 Book"/>
      <family val="2"/>
      <scheme val="major"/>
    </font>
    <font>
      <i/>
      <sz val="11"/>
      <color theme="0"/>
      <name val="Avenir LT Std 45 Book"/>
      <family val="2"/>
      <scheme val="major"/>
    </font>
    <font>
      <b/>
      <u/>
      <sz val="10"/>
      <color theme="10"/>
      <name val="Avenir LT Std 45 Book"/>
      <family val="2"/>
      <scheme val="major"/>
    </font>
    <font>
      <i/>
      <sz val="10"/>
      <color theme="1"/>
      <name val="Avenir LT Std 45 Book"/>
      <family val="2"/>
      <scheme val="major"/>
    </font>
    <font>
      <i/>
      <sz val="10"/>
      <color indexed="63"/>
      <name val="Avenir LT Std 45 Book"/>
      <family val="2"/>
      <scheme val="major"/>
    </font>
    <font>
      <b/>
      <sz val="11"/>
      <color theme="1"/>
      <name val="Avenir LT Std 45 Book"/>
      <family val="2"/>
      <scheme val="major"/>
    </font>
    <font>
      <i/>
      <u/>
      <sz val="10"/>
      <color theme="10"/>
      <name val="Avenir LT Std 45 Book"/>
      <family val="2"/>
      <scheme val="major"/>
    </font>
    <font>
      <sz val="8"/>
      <color theme="1"/>
      <name val="Avenir LT Std 45 Book"/>
      <family val="2"/>
      <scheme val="major"/>
    </font>
    <font>
      <sz val="10"/>
      <color theme="9"/>
      <name val="Avenir LT Std 45 Book"/>
      <family val="2"/>
      <scheme val="major"/>
    </font>
    <font>
      <i/>
      <sz val="10"/>
      <color rgb="FFFF0000"/>
      <name val="Avenir LT Std 45 Book"/>
      <family val="2"/>
      <scheme val="major"/>
    </font>
    <font>
      <sz val="10"/>
      <name val="Avenir LT Std 45 Book"/>
      <family val="2"/>
      <scheme val="major"/>
    </font>
    <font>
      <i/>
      <sz val="8"/>
      <color theme="1"/>
      <name val="Avenir LT Std 45 Book"/>
      <family val="2"/>
      <scheme val="major"/>
    </font>
    <font>
      <i/>
      <sz val="9"/>
      <color theme="1"/>
      <name val="Avenir LT Std 45 Book"/>
      <family val="2"/>
      <scheme val="major"/>
    </font>
    <font>
      <sz val="9"/>
      <color theme="1"/>
      <name val="Avenir LT Std 45 Book"/>
      <family val="2"/>
      <scheme val="major"/>
    </font>
    <font>
      <b/>
      <i/>
      <sz val="9"/>
      <color theme="0"/>
      <name val="Avenir LT Std 45 Book"/>
      <family val="2"/>
      <scheme val="major"/>
    </font>
    <font>
      <u/>
      <sz val="10"/>
      <color theme="10"/>
      <name val="Avenir LT Std 45 Book"/>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30657D"/>
        <bgColor indexed="64"/>
      </patternFill>
    </fill>
    <fill>
      <patternFill patternType="solid">
        <fgColor rgb="FFC22200"/>
        <bgColor indexed="64"/>
      </patternFill>
    </fill>
    <fill>
      <patternFill patternType="solid">
        <fgColor rgb="FFD17D16"/>
        <bgColor indexed="64"/>
      </patternFill>
    </fill>
    <fill>
      <patternFill patternType="solid">
        <fgColor rgb="FFDBEAF1"/>
        <bgColor indexed="64"/>
      </patternFill>
    </fill>
    <fill>
      <patternFill patternType="solid">
        <fgColor rgb="FFFFECD5"/>
        <bgColor indexed="64"/>
      </patternFill>
    </fill>
    <fill>
      <patternFill patternType="solid">
        <fgColor rgb="FFFFD9D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C22200"/>
      </left>
      <right/>
      <top style="thin">
        <color rgb="FFC22200"/>
      </top>
      <bottom/>
      <diagonal/>
    </border>
    <border>
      <left/>
      <right/>
      <top style="thin">
        <color rgb="FFC22200"/>
      </top>
      <bottom/>
      <diagonal/>
    </border>
    <border>
      <left/>
      <right style="thin">
        <color rgb="FFC22200"/>
      </right>
      <top style="thin">
        <color rgb="FFC22200"/>
      </top>
      <bottom/>
      <diagonal/>
    </border>
    <border>
      <left style="thin">
        <color rgb="FFC22200"/>
      </left>
      <right/>
      <top/>
      <bottom/>
      <diagonal/>
    </border>
    <border>
      <left/>
      <right style="thin">
        <color rgb="FFC22200"/>
      </right>
      <top/>
      <bottom/>
      <diagonal/>
    </border>
    <border>
      <left style="thin">
        <color rgb="FFC22200"/>
      </left>
      <right/>
      <top/>
      <bottom style="thin">
        <color rgb="FFC22200"/>
      </bottom>
      <diagonal/>
    </border>
    <border>
      <left/>
      <right/>
      <top/>
      <bottom style="thin">
        <color rgb="FFC22200"/>
      </bottom>
      <diagonal/>
    </border>
    <border>
      <left/>
      <right style="thin">
        <color rgb="FFC22200"/>
      </right>
      <top/>
      <bottom style="thin">
        <color rgb="FFC22200"/>
      </bottom>
      <diagonal/>
    </border>
    <border>
      <left style="thin">
        <color rgb="FFD17D16"/>
      </left>
      <right/>
      <top style="thin">
        <color rgb="FFD17D16"/>
      </top>
      <bottom/>
      <diagonal/>
    </border>
    <border>
      <left/>
      <right/>
      <top style="thin">
        <color rgb="FFD17D16"/>
      </top>
      <bottom/>
      <diagonal/>
    </border>
    <border>
      <left/>
      <right style="thin">
        <color rgb="FFD17D16"/>
      </right>
      <top style="thin">
        <color rgb="FFD17D16"/>
      </top>
      <bottom/>
      <diagonal/>
    </border>
    <border>
      <left style="thin">
        <color rgb="FFD17D16"/>
      </left>
      <right/>
      <top/>
      <bottom/>
      <diagonal/>
    </border>
    <border>
      <left/>
      <right style="thin">
        <color rgb="FFD17D16"/>
      </right>
      <top/>
      <bottom/>
      <diagonal/>
    </border>
    <border>
      <left style="thin">
        <color rgb="FFD17D16"/>
      </left>
      <right/>
      <top/>
      <bottom style="thin">
        <color rgb="FFD17D16"/>
      </bottom>
      <diagonal/>
    </border>
    <border>
      <left/>
      <right/>
      <top/>
      <bottom style="thin">
        <color rgb="FFD17D16"/>
      </bottom>
      <diagonal/>
    </border>
    <border>
      <left/>
      <right style="thin">
        <color rgb="FFD17D16"/>
      </right>
      <top/>
      <bottom style="thin">
        <color rgb="FFD17D16"/>
      </bottom>
      <diagonal/>
    </border>
    <border>
      <left style="thin">
        <color rgb="FF30657D"/>
      </left>
      <right/>
      <top style="thin">
        <color rgb="FF30657D"/>
      </top>
      <bottom/>
      <diagonal/>
    </border>
    <border>
      <left/>
      <right/>
      <top style="thin">
        <color rgb="FF30657D"/>
      </top>
      <bottom/>
      <diagonal/>
    </border>
    <border>
      <left/>
      <right style="thin">
        <color rgb="FF30657D"/>
      </right>
      <top style="thin">
        <color rgb="FF30657D"/>
      </top>
      <bottom/>
      <diagonal/>
    </border>
    <border>
      <left style="thin">
        <color rgb="FF30657D"/>
      </left>
      <right/>
      <top/>
      <bottom/>
      <diagonal/>
    </border>
    <border>
      <left/>
      <right style="thin">
        <color rgb="FF30657D"/>
      </right>
      <top/>
      <bottom/>
      <diagonal/>
    </border>
    <border>
      <left style="thin">
        <color rgb="FF30657D"/>
      </left>
      <right/>
      <top/>
      <bottom style="thin">
        <color rgb="FF30657D"/>
      </bottom>
      <diagonal/>
    </border>
    <border>
      <left/>
      <right/>
      <top/>
      <bottom style="thin">
        <color rgb="FF30657D"/>
      </bottom>
      <diagonal/>
    </border>
    <border>
      <left/>
      <right style="thin">
        <color rgb="FF30657D"/>
      </right>
      <top/>
      <bottom style="thin">
        <color rgb="FF30657D"/>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54">
    <xf numFmtId="0" fontId="0" fillId="0" borderId="0" xfId="0"/>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2" applyFont="1" applyFill="1" applyAlignment="1">
      <alignment vertical="center"/>
    </xf>
    <xf numFmtId="0" fontId="9" fillId="2" borderId="0" xfId="2" applyFont="1" applyFill="1" applyAlignment="1">
      <alignment vertical="center"/>
    </xf>
    <xf numFmtId="0" fontId="7" fillId="2" borderId="0" xfId="2" quotePrefix="1" applyFont="1" applyFill="1" applyAlignment="1">
      <alignment vertical="center"/>
    </xf>
    <xf numFmtId="0" fontId="11" fillId="2" borderId="0" xfId="0" applyFont="1" applyFill="1" applyAlignment="1">
      <alignment vertical="center"/>
    </xf>
    <xf numFmtId="0" fontId="10" fillId="2" borderId="0" xfId="0" applyFont="1" applyFill="1" applyAlignment="1">
      <alignment vertical="center"/>
    </xf>
    <xf numFmtId="0" fontId="6" fillId="2" borderId="0" xfId="0" applyFont="1" applyFill="1" applyBorder="1" applyAlignment="1">
      <alignment vertical="center"/>
    </xf>
    <xf numFmtId="0" fontId="6" fillId="2" borderId="15" xfId="0" applyFont="1" applyFill="1" applyBorder="1" applyAlignment="1">
      <alignment vertical="center"/>
    </xf>
    <xf numFmtId="0" fontId="6" fillId="2" borderId="1" xfId="0" applyFont="1" applyFill="1" applyBorder="1" applyAlignment="1">
      <alignment horizontal="right" vertical="center"/>
    </xf>
    <xf numFmtId="17" fontId="5" fillId="2" borderId="3" xfId="0" applyNumberFormat="1" applyFont="1" applyFill="1" applyBorder="1" applyAlignment="1">
      <alignment vertical="center"/>
    </xf>
    <xf numFmtId="0" fontId="6" fillId="2" borderId="3" xfId="0" applyFont="1" applyFill="1" applyBorder="1" applyAlignment="1">
      <alignment horizontal="right" vertical="center"/>
    </xf>
    <xf numFmtId="164" fontId="5" fillId="2" borderId="3" xfId="1" applyNumberFormat="1" applyFont="1" applyFill="1" applyBorder="1" applyAlignment="1">
      <alignment vertical="center"/>
    </xf>
    <xf numFmtId="164" fontId="5" fillId="2" borderId="0" xfId="0" applyNumberFormat="1" applyFont="1" applyFill="1" applyAlignment="1">
      <alignment vertical="center"/>
    </xf>
    <xf numFmtId="0" fontId="12" fillId="2" borderId="0" xfId="0" applyFont="1" applyFill="1" applyAlignment="1">
      <alignment vertical="center"/>
    </xf>
    <xf numFmtId="0" fontId="6" fillId="2" borderId="0" xfId="0" quotePrefix="1" applyFont="1" applyFill="1" applyAlignment="1">
      <alignment vertical="center"/>
    </xf>
    <xf numFmtId="0" fontId="13" fillId="2" borderId="0" xfId="2" applyFont="1" applyFill="1" applyAlignment="1">
      <alignment vertical="center"/>
    </xf>
    <xf numFmtId="0" fontId="6" fillId="2" borderId="15" xfId="0" applyFont="1" applyFill="1" applyBorder="1" applyAlignment="1">
      <alignment vertical="center" wrapText="1"/>
    </xf>
    <xf numFmtId="0" fontId="6" fillId="2" borderId="1" xfId="0" quotePrefix="1" applyFont="1" applyFill="1" applyBorder="1" applyAlignment="1">
      <alignment horizontal="right" vertical="center" wrapText="1"/>
    </xf>
    <xf numFmtId="0" fontId="6" fillId="2" borderId="1" xfId="0" applyFont="1" applyFill="1" applyBorder="1" applyAlignment="1">
      <alignment horizontal="right" vertical="center" wrapText="1"/>
    </xf>
    <xf numFmtId="0" fontId="5" fillId="2" borderId="0" xfId="0" applyFont="1" applyFill="1" applyAlignment="1">
      <alignment vertical="center" wrapText="1"/>
    </xf>
    <xf numFmtId="164" fontId="5" fillId="2" borderId="0" xfId="1" applyNumberFormat="1" applyFont="1" applyFill="1" applyAlignment="1">
      <alignment vertical="center"/>
    </xf>
    <xf numFmtId="164" fontId="5" fillId="2" borderId="5" xfId="1" applyNumberFormat="1" applyFont="1" applyFill="1" applyBorder="1" applyAlignment="1">
      <alignment vertical="center"/>
    </xf>
    <xf numFmtId="164" fontId="5" fillId="2" borderId="4" xfId="1" applyNumberFormat="1" applyFont="1" applyFill="1" applyBorder="1" applyAlignment="1">
      <alignment vertical="center"/>
    </xf>
    <xf numFmtId="164" fontId="5" fillId="2" borderId="0" xfId="1" applyNumberFormat="1" applyFont="1" applyFill="1" applyBorder="1" applyAlignment="1">
      <alignment vertical="center"/>
    </xf>
    <xf numFmtId="0" fontId="6" fillId="2" borderId="9" xfId="0" applyFont="1" applyFill="1" applyBorder="1" applyAlignment="1">
      <alignment horizontal="right" vertical="center"/>
    </xf>
    <xf numFmtId="0" fontId="6" fillId="2" borderId="2" xfId="0" applyFont="1" applyFill="1" applyBorder="1" applyAlignment="1">
      <alignment horizontal="right" vertical="center" wrapText="1"/>
    </xf>
    <xf numFmtId="0" fontId="6" fillId="2" borderId="10" xfId="0" applyFont="1" applyFill="1" applyBorder="1" applyAlignment="1">
      <alignment horizontal="right" vertical="center" wrapText="1"/>
    </xf>
    <xf numFmtId="0" fontId="11" fillId="2" borderId="0" xfId="0" quotePrefix="1" applyFont="1" applyFill="1" applyAlignment="1">
      <alignment vertical="center"/>
    </xf>
    <xf numFmtId="9" fontId="5" fillId="2" borderId="0" xfId="1" applyFont="1" applyFill="1" applyAlignment="1">
      <alignment vertical="center"/>
    </xf>
    <xf numFmtId="0" fontId="14" fillId="2" borderId="0" xfId="0" applyFont="1" applyFill="1" applyAlignment="1">
      <alignment vertical="center"/>
    </xf>
    <xf numFmtId="0" fontId="14" fillId="2" borderId="0" xfId="0" applyFont="1" applyFill="1" applyBorder="1" applyAlignment="1">
      <alignment vertical="center"/>
    </xf>
    <xf numFmtId="0" fontId="3" fillId="2" borderId="0" xfId="0" applyFont="1" applyFill="1" applyBorder="1" applyAlignment="1">
      <alignment vertical="center"/>
    </xf>
    <xf numFmtId="0" fontId="10" fillId="2" borderId="0" xfId="0" applyFont="1" applyFill="1" applyBorder="1" applyAlignment="1">
      <alignment vertical="center"/>
    </xf>
    <xf numFmtId="0" fontId="6" fillId="2" borderId="15" xfId="0" applyFont="1" applyFill="1" applyBorder="1" applyAlignment="1">
      <alignment horizontal="right" vertical="center" wrapText="1"/>
    </xf>
    <xf numFmtId="1" fontId="5" fillId="2" borderId="3" xfId="0" applyNumberFormat="1" applyFont="1" applyFill="1" applyBorder="1" applyAlignment="1">
      <alignment vertical="center"/>
    </xf>
    <xf numFmtId="0" fontId="5" fillId="2" borderId="3" xfId="0" applyFont="1" applyFill="1" applyBorder="1" applyAlignment="1">
      <alignment vertical="center" wrapText="1"/>
    </xf>
    <xf numFmtId="164" fontId="5" fillId="2" borderId="5" xfId="1" applyNumberFormat="1" applyFont="1" applyFill="1" applyBorder="1" applyAlignment="1">
      <alignment vertical="center" wrapText="1"/>
    </xf>
    <xf numFmtId="164" fontId="5" fillId="2" borderId="2" xfId="1" applyNumberFormat="1" applyFont="1" applyFill="1" applyBorder="1" applyAlignment="1">
      <alignment vertical="center" wrapText="1"/>
    </xf>
    <xf numFmtId="164" fontId="5" fillId="2" borderId="3" xfId="1" applyNumberFormat="1" applyFont="1" applyFill="1" applyBorder="1" applyAlignment="1">
      <alignment vertical="center" wrapText="1"/>
    </xf>
    <xf numFmtId="0" fontId="5" fillId="2" borderId="0" xfId="0" applyFont="1" applyFill="1" applyBorder="1" applyAlignment="1">
      <alignment vertical="center"/>
    </xf>
    <xf numFmtId="0" fontId="6" fillId="2" borderId="1" xfId="0" applyFont="1" applyFill="1" applyBorder="1" applyAlignment="1">
      <alignment vertical="center" wrapText="1"/>
    </xf>
    <xf numFmtId="166" fontId="5" fillId="2" borderId="3" xfId="1" applyNumberFormat="1" applyFont="1" applyFill="1" applyBorder="1" applyAlignment="1">
      <alignment vertical="center"/>
    </xf>
    <xf numFmtId="17" fontId="5" fillId="2" borderId="0" xfId="0" applyNumberFormat="1" applyFont="1" applyFill="1" applyBorder="1" applyAlignment="1">
      <alignment vertical="center"/>
    </xf>
    <xf numFmtId="166" fontId="5" fillId="2" borderId="3" xfId="0" applyNumberFormat="1" applyFont="1" applyFill="1" applyBorder="1" applyAlignment="1">
      <alignment vertical="center" wrapText="1"/>
    </xf>
    <xf numFmtId="166" fontId="5" fillId="2" borderId="5" xfId="0" applyNumberFormat="1" applyFont="1" applyFill="1" applyBorder="1" applyAlignment="1">
      <alignment vertical="center" wrapText="1"/>
    </xf>
    <xf numFmtId="166" fontId="5" fillId="2" borderId="2" xfId="0" applyNumberFormat="1" applyFont="1" applyFill="1" applyBorder="1" applyAlignment="1">
      <alignment vertical="center" wrapText="1"/>
    </xf>
    <xf numFmtId="0" fontId="6" fillId="2" borderId="0" xfId="0" applyFont="1" applyFill="1" applyBorder="1" applyAlignment="1">
      <alignment horizontal="right" vertical="center"/>
    </xf>
    <xf numFmtId="9" fontId="5" fillId="2" borderId="3" xfId="1" applyFont="1" applyFill="1" applyBorder="1" applyAlignment="1">
      <alignment vertical="center" wrapText="1"/>
    </xf>
    <xf numFmtId="0" fontId="6" fillId="2" borderId="0" xfId="0" applyFont="1" applyFill="1" applyBorder="1" applyAlignment="1">
      <alignment horizontal="right" vertical="center" wrapText="1"/>
    </xf>
    <xf numFmtId="0" fontId="6" fillId="2" borderId="13" xfId="0" applyFont="1" applyFill="1" applyBorder="1" applyAlignment="1">
      <alignment vertical="center"/>
    </xf>
    <xf numFmtId="17" fontId="5" fillId="2" borderId="5" xfId="0" applyNumberFormat="1" applyFont="1" applyFill="1" applyBorder="1" applyAlignment="1">
      <alignment vertical="center"/>
    </xf>
    <xf numFmtId="17" fontId="5" fillId="2" borderId="0" xfId="0" applyNumberFormat="1" applyFont="1" applyFill="1" applyAlignment="1">
      <alignment vertical="center"/>
    </xf>
    <xf numFmtId="0" fontId="6" fillId="2" borderId="1" xfId="0" applyFont="1" applyFill="1" applyBorder="1" applyAlignment="1">
      <alignment vertical="center"/>
    </xf>
    <xf numFmtId="17" fontId="5" fillId="2" borderId="2" xfId="0" applyNumberFormat="1" applyFont="1" applyFill="1" applyBorder="1" applyAlignment="1">
      <alignment vertical="center"/>
    </xf>
    <xf numFmtId="164" fontId="5" fillId="2" borderId="2" xfId="1" applyNumberFormat="1" applyFont="1" applyFill="1" applyBorder="1" applyAlignment="1">
      <alignment vertical="center"/>
    </xf>
    <xf numFmtId="14" fontId="5" fillId="2" borderId="0" xfId="0" applyNumberFormat="1" applyFont="1" applyFill="1" applyAlignment="1">
      <alignment vertical="center"/>
    </xf>
    <xf numFmtId="0" fontId="15" fillId="2" borderId="0" xfId="0" applyFont="1" applyFill="1" applyAlignment="1">
      <alignment vertical="center"/>
    </xf>
    <xf numFmtId="9" fontId="5" fillId="2" borderId="0" xfId="1" applyFont="1" applyFill="1" applyBorder="1" applyAlignment="1">
      <alignment vertical="center"/>
    </xf>
    <xf numFmtId="0" fontId="6" fillId="2" borderId="6" xfId="0" applyFont="1" applyFill="1" applyBorder="1" applyAlignment="1">
      <alignment vertical="center"/>
    </xf>
    <xf numFmtId="0" fontId="6" fillId="2" borderId="2" xfId="0" applyFont="1" applyFill="1" applyBorder="1" applyAlignment="1">
      <alignment horizontal="right" vertical="center"/>
    </xf>
    <xf numFmtId="0" fontId="6" fillId="2" borderId="11" xfId="0" applyFont="1" applyFill="1" applyBorder="1" applyAlignment="1">
      <alignment horizontal="right" vertical="center" wrapText="1"/>
    </xf>
    <xf numFmtId="0" fontId="6" fillId="2" borderId="9" xfId="0" applyFont="1" applyFill="1" applyBorder="1" applyAlignment="1">
      <alignment horizontal="right" vertical="center" wrapText="1"/>
    </xf>
    <xf numFmtId="164" fontId="5" fillId="2" borderId="9" xfId="1" applyNumberFormat="1" applyFont="1" applyFill="1" applyBorder="1" applyAlignment="1">
      <alignment vertical="center"/>
    </xf>
    <xf numFmtId="164" fontId="5" fillId="2" borderId="10" xfId="1" applyNumberFormat="1" applyFont="1" applyFill="1" applyBorder="1" applyAlignment="1">
      <alignment vertical="center"/>
    </xf>
    <xf numFmtId="0" fontId="6" fillId="2" borderId="0" xfId="0" applyFont="1" applyFill="1" applyBorder="1" applyAlignment="1">
      <alignment horizontal="center" vertical="center"/>
    </xf>
    <xf numFmtId="0" fontId="6" fillId="2" borderId="6" xfId="0" applyFont="1" applyFill="1" applyBorder="1" applyAlignment="1">
      <alignment horizontal="right" vertical="center"/>
    </xf>
    <xf numFmtId="0" fontId="6" fillId="2" borderId="8" xfId="0" applyFont="1" applyFill="1" applyBorder="1" applyAlignment="1">
      <alignment horizontal="right" vertical="center" wrapText="1"/>
    </xf>
    <xf numFmtId="0" fontId="10" fillId="0" borderId="0" xfId="0" applyFont="1" applyFill="1" applyAlignment="1">
      <alignment vertical="center"/>
    </xf>
    <xf numFmtId="0" fontId="6" fillId="2" borderId="14" xfId="0" applyFont="1" applyFill="1" applyBorder="1" applyAlignment="1">
      <alignment vertical="center"/>
    </xf>
    <xf numFmtId="9" fontId="6" fillId="2" borderId="1" xfId="1" quotePrefix="1" applyFont="1" applyFill="1" applyBorder="1" applyAlignment="1">
      <alignment horizontal="right" vertical="center" wrapText="1"/>
    </xf>
    <xf numFmtId="9" fontId="5" fillId="2" borderId="3" xfId="1" applyFont="1" applyFill="1" applyBorder="1" applyAlignment="1">
      <alignment vertical="center"/>
    </xf>
    <xf numFmtId="9" fontId="6" fillId="2" borderId="0" xfId="1" applyFont="1" applyFill="1" applyBorder="1" applyAlignment="1">
      <alignment horizontal="center" vertical="center" wrapText="1"/>
    </xf>
    <xf numFmtId="0" fontId="18" fillId="2" borderId="0" xfId="0" applyFont="1" applyFill="1" applyAlignment="1">
      <alignment vertical="center"/>
    </xf>
    <xf numFmtId="0" fontId="13" fillId="0" borderId="0" xfId="2" applyFont="1" applyFill="1" applyAlignment="1">
      <alignment vertical="center"/>
    </xf>
    <xf numFmtId="164" fontId="5" fillId="2" borderId="3" xfId="1" quotePrefix="1" applyNumberFormat="1" applyFont="1" applyFill="1" applyBorder="1" applyAlignment="1">
      <alignment horizontal="right" vertical="center" wrapText="1"/>
    </xf>
    <xf numFmtId="0" fontId="6" fillId="2" borderId="12" xfId="0" applyFont="1" applyFill="1" applyBorder="1" applyAlignment="1">
      <alignment vertical="center"/>
    </xf>
    <xf numFmtId="167" fontId="5" fillId="2" borderId="3" xfId="1" applyNumberFormat="1" applyFont="1" applyFill="1" applyBorder="1" applyAlignment="1">
      <alignment vertical="center"/>
    </xf>
    <xf numFmtId="167" fontId="5" fillId="2" borderId="3" xfId="1" applyNumberFormat="1" applyFont="1" applyFill="1" applyBorder="1" applyAlignment="1">
      <alignment horizontal="right" vertical="center"/>
    </xf>
    <xf numFmtId="165" fontId="5" fillId="2" borderId="3" xfId="1" applyNumberFormat="1" applyFont="1" applyFill="1" applyBorder="1" applyAlignment="1">
      <alignment vertical="center"/>
    </xf>
    <xf numFmtId="165" fontId="5" fillId="2" borderId="0" xfId="0" applyNumberFormat="1" applyFont="1" applyFill="1" applyAlignment="1">
      <alignment vertical="center"/>
    </xf>
    <xf numFmtId="0" fontId="6" fillId="2" borderId="7" xfId="0" applyFont="1" applyFill="1" applyBorder="1" applyAlignment="1">
      <alignment horizontal="right" vertical="center" wrapText="1"/>
    </xf>
    <xf numFmtId="168" fontId="5" fillId="2" borderId="3" xfId="1" applyNumberFormat="1" applyFont="1" applyFill="1" applyBorder="1" applyAlignment="1">
      <alignment vertical="center"/>
    </xf>
    <xf numFmtId="0" fontId="6" fillId="2" borderId="0" xfId="0" applyFont="1" applyFill="1" applyBorder="1" applyAlignment="1">
      <alignment vertical="center" wrapText="1"/>
    </xf>
    <xf numFmtId="0" fontId="20" fillId="2" borderId="0" xfId="0" applyFont="1" applyFill="1" applyBorder="1" applyAlignment="1">
      <alignment vertical="center" wrapText="1"/>
    </xf>
    <xf numFmtId="0" fontId="20" fillId="2" borderId="0" xfId="0" applyFont="1" applyFill="1" applyAlignment="1">
      <alignment vertical="center"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2" borderId="35" xfId="0" applyFont="1" applyFill="1" applyBorder="1" applyAlignment="1">
      <alignment vertical="center" wrapText="1"/>
    </xf>
    <xf numFmtId="0" fontId="20" fillId="2" borderId="36" xfId="0" applyFont="1" applyFill="1" applyBorder="1" applyAlignment="1">
      <alignment vertical="center" wrapText="1"/>
    </xf>
    <xf numFmtId="0" fontId="6" fillId="7" borderId="35" xfId="0" applyFont="1" applyFill="1" applyBorder="1" applyAlignment="1">
      <alignment vertical="center" wrapText="1"/>
    </xf>
    <xf numFmtId="0" fontId="20" fillId="7" borderId="0" xfId="0" applyFont="1" applyFill="1" applyBorder="1" applyAlignment="1">
      <alignment vertical="center" wrapText="1"/>
    </xf>
    <xf numFmtId="0" fontId="20" fillId="7" borderId="36" xfId="0" applyFont="1" applyFill="1" applyBorder="1" applyAlignment="1">
      <alignment vertical="center" wrapText="1"/>
    </xf>
    <xf numFmtId="0" fontId="6" fillId="2" borderId="37" xfId="0" applyFont="1" applyFill="1" applyBorder="1" applyAlignment="1">
      <alignment vertical="center" wrapText="1"/>
    </xf>
    <xf numFmtId="0" fontId="20" fillId="2" borderId="38" xfId="0" applyFont="1" applyFill="1" applyBorder="1" applyAlignment="1">
      <alignment vertical="center" wrapText="1"/>
    </xf>
    <xf numFmtId="0" fontId="20" fillId="2" borderId="39" xfId="0" applyFont="1" applyFill="1" applyBorder="1" applyAlignment="1">
      <alignment vertical="center" wrapText="1"/>
    </xf>
    <xf numFmtId="0" fontId="6" fillId="2" borderId="0" xfId="0" applyFont="1" applyFill="1" applyAlignment="1">
      <alignment vertical="center" wrapText="1"/>
    </xf>
    <xf numFmtId="0" fontId="6" fillId="2" borderId="27" xfId="0" applyFont="1" applyFill="1" applyBorder="1" applyAlignment="1">
      <alignment vertical="center" wrapText="1"/>
    </xf>
    <xf numFmtId="0" fontId="20" fillId="2" borderId="28" xfId="0" applyFont="1" applyFill="1" applyBorder="1" applyAlignment="1">
      <alignment vertical="center" wrapText="1"/>
    </xf>
    <xf numFmtId="0" fontId="6" fillId="8" borderId="27" xfId="0" applyFont="1" applyFill="1" applyBorder="1" applyAlignment="1">
      <alignment vertical="center" wrapText="1"/>
    </xf>
    <xf numFmtId="0" fontId="20" fillId="8" borderId="0" xfId="0" applyFont="1" applyFill="1" applyBorder="1" applyAlignment="1">
      <alignment vertical="center" wrapText="1"/>
    </xf>
    <xf numFmtId="0" fontId="20" fillId="8" borderId="28" xfId="0" applyFont="1" applyFill="1" applyBorder="1" applyAlignment="1">
      <alignment vertical="center" wrapText="1"/>
    </xf>
    <xf numFmtId="0" fontId="6" fillId="8" borderId="29" xfId="0" applyFont="1" applyFill="1" applyBorder="1" applyAlignment="1">
      <alignment vertical="center" wrapText="1"/>
    </xf>
    <xf numFmtId="0" fontId="20" fillId="8" borderId="30" xfId="0" applyFont="1" applyFill="1" applyBorder="1" applyAlignment="1">
      <alignment vertical="center" wrapText="1"/>
    </xf>
    <xf numFmtId="0" fontId="20" fillId="8" borderId="31" xfId="0" applyFont="1" applyFill="1" applyBorder="1" applyAlignment="1">
      <alignment vertical="center" wrapText="1"/>
    </xf>
    <xf numFmtId="0" fontId="6" fillId="2" borderId="19" xfId="0" applyFont="1" applyFill="1" applyBorder="1" applyAlignment="1">
      <alignment vertical="center" wrapText="1"/>
    </xf>
    <xf numFmtId="0" fontId="20" fillId="2" borderId="20" xfId="0" applyFont="1" applyFill="1" applyBorder="1" applyAlignment="1">
      <alignment vertical="center" wrapText="1"/>
    </xf>
    <xf numFmtId="0" fontId="6" fillId="9" borderId="19" xfId="0" applyFont="1" applyFill="1" applyBorder="1" applyAlignment="1">
      <alignment vertical="center" wrapText="1"/>
    </xf>
    <xf numFmtId="0" fontId="20" fillId="9" borderId="0" xfId="0" applyFont="1" applyFill="1" applyBorder="1" applyAlignment="1">
      <alignment vertical="center" wrapText="1"/>
    </xf>
    <xf numFmtId="0" fontId="20" fillId="9" borderId="20" xfId="0" applyFont="1" applyFill="1" applyBorder="1" applyAlignment="1">
      <alignment vertical="center" wrapText="1"/>
    </xf>
    <xf numFmtId="0" fontId="20" fillId="2" borderId="20" xfId="0" quotePrefix="1" applyFont="1" applyFill="1" applyBorder="1" applyAlignment="1">
      <alignment vertical="center" wrapText="1"/>
    </xf>
    <xf numFmtId="0" fontId="6" fillId="9" borderId="21" xfId="0" applyFont="1" applyFill="1" applyBorder="1" applyAlignment="1">
      <alignment vertical="center" wrapText="1"/>
    </xf>
    <xf numFmtId="0" fontId="20" fillId="9" borderId="22" xfId="0" applyFont="1" applyFill="1" applyBorder="1" applyAlignment="1">
      <alignment vertical="center" wrapText="1"/>
    </xf>
    <xf numFmtId="0" fontId="20" fillId="9" borderId="23" xfId="0" quotePrefix="1" applyFont="1" applyFill="1" applyBorder="1" applyAlignment="1">
      <alignment vertical="center" wrapText="1"/>
    </xf>
    <xf numFmtId="10" fontId="5" fillId="2" borderId="0" xfId="0" applyNumberFormat="1" applyFont="1" applyFill="1" applyAlignment="1">
      <alignment vertical="center"/>
    </xf>
    <xf numFmtId="169" fontId="5" fillId="2" borderId="0" xfId="0" applyNumberFormat="1" applyFont="1" applyFill="1" applyAlignment="1">
      <alignment vertical="center"/>
    </xf>
    <xf numFmtId="171" fontId="5" fillId="2" borderId="0" xfId="0" applyNumberFormat="1" applyFont="1" applyFill="1" applyAlignment="1">
      <alignment vertical="center"/>
    </xf>
    <xf numFmtId="0" fontId="22" fillId="2" borderId="0" xfId="2" applyFont="1" applyFill="1" applyAlignment="1">
      <alignment vertical="center"/>
    </xf>
    <xf numFmtId="165" fontId="5" fillId="2" borderId="0" xfId="0" applyNumberFormat="1" applyFont="1" applyFill="1" applyBorder="1" applyAlignment="1">
      <alignment vertical="center"/>
    </xf>
    <xf numFmtId="167" fontId="17" fillId="2" borderId="0" xfId="1" applyNumberFormat="1" applyFont="1" applyFill="1" applyBorder="1" applyAlignment="1">
      <alignment horizontal="right" vertical="center"/>
    </xf>
    <xf numFmtId="167" fontId="5" fillId="2" borderId="0" xfId="1" applyNumberFormat="1" applyFont="1" applyFill="1" applyBorder="1" applyAlignment="1">
      <alignment horizontal="right" vertical="center"/>
    </xf>
    <xf numFmtId="170" fontId="5" fillId="2" borderId="0" xfId="0" applyNumberFormat="1" applyFont="1" applyFill="1" applyBorder="1" applyAlignment="1">
      <alignment vertical="center"/>
    </xf>
    <xf numFmtId="10" fontId="5" fillId="2" borderId="3" xfId="1" applyNumberFormat="1" applyFont="1" applyFill="1" applyBorder="1" applyAlignment="1">
      <alignment vertical="center"/>
    </xf>
    <xf numFmtId="10" fontId="5" fillId="2" borderId="0" xfId="1" applyNumberFormat="1" applyFont="1" applyFill="1" applyAlignment="1">
      <alignment vertical="center"/>
    </xf>
    <xf numFmtId="172" fontId="5" fillId="2" borderId="0" xfId="0" applyNumberFormat="1" applyFont="1" applyFill="1" applyAlignment="1">
      <alignment vertical="center"/>
    </xf>
    <xf numFmtId="9" fontId="5" fillId="2" borderId="0" xfId="1" applyNumberFormat="1" applyFont="1" applyFill="1" applyAlignment="1">
      <alignment vertical="center"/>
    </xf>
    <xf numFmtId="10" fontId="17" fillId="2" borderId="3" xfId="1" applyNumberFormat="1" applyFont="1" applyFill="1" applyBorder="1" applyAlignment="1">
      <alignment vertical="center"/>
    </xf>
    <xf numFmtId="0" fontId="8" fillId="4" borderId="0" xfId="0" applyFont="1" applyFill="1" applyAlignment="1">
      <alignment horizontal="center" vertical="center"/>
    </xf>
    <xf numFmtId="0" fontId="8" fillId="6" borderId="0" xfId="0" applyFont="1" applyFill="1" applyAlignment="1">
      <alignment horizontal="center" vertical="center"/>
    </xf>
    <xf numFmtId="0" fontId="8" fillId="5" borderId="0" xfId="0" applyFont="1" applyFill="1" applyAlignment="1">
      <alignment horizontal="center" vertical="center"/>
    </xf>
    <xf numFmtId="0" fontId="21" fillId="4" borderId="32"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34" xfId="0" applyFont="1" applyFill="1" applyBorder="1" applyAlignment="1">
      <alignment horizontal="center" vertical="center"/>
    </xf>
    <xf numFmtId="0" fontId="21" fillId="6" borderId="24" xfId="0" applyFont="1" applyFill="1" applyBorder="1" applyAlignment="1">
      <alignment horizontal="center" vertical="center"/>
    </xf>
    <xf numFmtId="0" fontId="21" fillId="6" borderId="25" xfId="0" applyFont="1" applyFill="1" applyBorder="1" applyAlignment="1">
      <alignment horizontal="center" vertical="center"/>
    </xf>
    <xf numFmtId="0" fontId="21" fillId="6" borderId="26" xfId="0" applyFont="1" applyFill="1" applyBorder="1" applyAlignment="1">
      <alignment horizontal="center" vertical="center"/>
    </xf>
    <xf numFmtId="0" fontId="21" fillId="5" borderId="16" xfId="0" applyFont="1" applyFill="1" applyBorder="1" applyAlignment="1">
      <alignment horizontal="center" vertical="center"/>
    </xf>
    <xf numFmtId="0" fontId="21" fillId="5" borderId="17" xfId="0" applyFont="1" applyFill="1" applyBorder="1" applyAlignment="1">
      <alignment horizontal="center" vertical="center"/>
    </xf>
    <xf numFmtId="0" fontId="21" fillId="5"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 xfId="0" applyFont="1" applyFill="1" applyBorder="1" applyAlignment="1">
      <alignment horizontal="center" vertical="center"/>
    </xf>
    <xf numFmtId="9" fontId="6" fillId="2" borderId="6" xfId="1" applyFont="1" applyFill="1" applyBorder="1" applyAlignment="1">
      <alignment horizontal="center" vertical="center" wrapText="1"/>
    </xf>
    <xf numFmtId="9" fontId="6" fillId="2" borderId="8" xfId="1" applyFont="1" applyFill="1" applyBorder="1" applyAlignment="1">
      <alignment horizontal="center" vertical="center" wrapText="1"/>
    </xf>
    <xf numFmtId="9" fontId="6" fillId="2" borderId="12" xfId="1"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cellXfs>
  <cellStyles count="3">
    <cellStyle name="Hyperlink" xfId="2" builtinId="8"/>
    <cellStyle name="Normal" xfId="0" builtinId="0"/>
    <cellStyle name="Percent" xfId="1" builtinId="5"/>
  </cellStyles>
  <dxfs count="1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B88C00"/>
      <color rgb="FF5EBD5E"/>
      <color rgb="FFA4A7CE"/>
      <color rgb="FFDF747C"/>
      <color rgb="FF00BFBF"/>
      <color rgb="FFAB7629"/>
      <color rgb="FF784F9C"/>
      <color rgb="FFE1D33D"/>
      <color rgb="FF2A2D4F"/>
      <color rgb="FFB82A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4229100</xdr:colOff>
      <xdr:row>0</xdr:row>
      <xdr:rowOff>63093</xdr:rowOff>
    </xdr:from>
    <xdr:to>
      <xdr:col>2</xdr:col>
      <xdr:colOff>5534025</xdr:colOff>
      <xdr:row>2</xdr:row>
      <xdr:rowOff>105068</xdr:rowOff>
    </xdr:to>
    <xdr:pic>
      <xdr:nvPicPr>
        <xdr:cNvPr id="2" name="Picture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2040" b="34142"/>
        <a:stretch/>
      </xdr:blipFill>
      <xdr:spPr bwMode="auto">
        <a:xfrm>
          <a:off x="5600700" y="63093"/>
          <a:ext cx="1304925" cy="44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eme for Excel">
  <a:themeElements>
    <a:clrScheme name="Custom 1">
      <a:dk1>
        <a:sysClr val="windowText" lastClr="000000"/>
      </a:dk1>
      <a:lt1>
        <a:sysClr val="window" lastClr="FFFFFF"/>
      </a:lt1>
      <a:dk2>
        <a:srgbClr val="44546A"/>
      </a:dk2>
      <a:lt2>
        <a:srgbClr val="8E9192"/>
      </a:lt2>
      <a:accent1>
        <a:srgbClr val="0070C0"/>
      </a:accent1>
      <a:accent2>
        <a:srgbClr val="D39A48"/>
      </a:accent2>
      <a:accent3>
        <a:srgbClr val="B82A34"/>
      </a:accent3>
      <a:accent4>
        <a:srgbClr val="54BBFB"/>
      </a:accent4>
      <a:accent5>
        <a:srgbClr val="383C69"/>
      </a:accent5>
      <a:accent6>
        <a:srgbClr val="A1D9A1"/>
      </a:accent6>
      <a:hlink>
        <a:srgbClr val="0563C1"/>
      </a:hlink>
      <a:folHlink>
        <a:srgbClr val="954F72"/>
      </a:folHlink>
    </a:clrScheme>
    <a:fontScheme name="Resolution Foundation Avenir">
      <a:majorFont>
        <a:latin typeface="Avenir LT Std 45 Book"/>
        <a:ea typeface=""/>
        <a:cs typeface=""/>
      </a:majorFont>
      <a:minorFont>
        <a:latin typeface="Avenir LT Std 55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2:C84"/>
  <sheetViews>
    <sheetView tabSelected="1" workbookViewId="0">
      <pane ySplit="3" topLeftCell="A31" activePane="bottomLeft" state="frozenSplit"/>
      <selection pane="bottomLeft" activeCell="C56" sqref="C56"/>
    </sheetView>
  </sheetViews>
  <sheetFormatPr defaultColWidth="9" defaultRowHeight="15"/>
  <cols>
    <col min="1" max="1" width="9" style="3"/>
    <col min="2" max="2" width="9" style="2"/>
    <col min="3" max="3" width="73.125" style="3" bestFit="1" customWidth="1"/>
    <col min="4" max="16384" width="9" style="3"/>
  </cols>
  <sheetData>
    <row r="2" spans="1:3" ht="16.5">
      <c r="A2" s="1" t="s">
        <v>88</v>
      </c>
    </row>
    <row r="3" spans="1:3">
      <c r="A3" s="4" t="s">
        <v>89</v>
      </c>
    </row>
    <row r="4" spans="1:3" ht="5.25" customHeight="1"/>
    <row r="5" spans="1:3">
      <c r="B5" s="2" t="s">
        <v>90</v>
      </c>
    </row>
    <row r="6" spans="1:3">
      <c r="A6" s="2"/>
    </row>
    <row r="7" spans="1:3">
      <c r="A7" s="2"/>
      <c r="C7" s="5" t="s">
        <v>97</v>
      </c>
    </row>
    <row r="8" spans="1:3">
      <c r="A8" s="2"/>
    </row>
    <row r="9" spans="1:3">
      <c r="A9" s="2"/>
      <c r="B9" s="131" t="s">
        <v>138</v>
      </c>
      <c r="C9" s="131"/>
    </row>
    <row r="10" spans="1:3">
      <c r="B10" s="2" t="s">
        <v>96</v>
      </c>
    </row>
    <row r="11" spans="1:3">
      <c r="C11" s="6" t="s">
        <v>105</v>
      </c>
    </row>
    <row r="12" spans="1:3">
      <c r="C12" s="5" t="s">
        <v>104</v>
      </c>
    </row>
    <row r="13" spans="1:3">
      <c r="C13" s="5" t="s">
        <v>106</v>
      </c>
    </row>
    <row r="14" spans="1:3">
      <c r="C14" s="5" t="s">
        <v>107</v>
      </c>
    </row>
    <row r="15" spans="1:3">
      <c r="C15" s="5" t="s">
        <v>108</v>
      </c>
    </row>
    <row r="16" spans="1:3">
      <c r="C16" s="5" t="s">
        <v>109</v>
      </c>
    </row>
    <row r="17" spans="2:3">
      <c r="C17" s="5" t="s">
        <v>103</v>
      </c>
    </row>
    <row r="18" spans="2:3">
      <c r="C18" s="5" t="s">
        <v>110</v>
      </c>
    </row>
    <row r="19" spans="2:3">
      <c r="B19" s="2" t="s">
        <v>101</v>
      </c>
    </row>
    <row r="20" spans="2:3">
      <c r="C20" s="6" t="s">
        <v>113</v>
      </c>
    </row>
    <row r="21" spans="2:3">
      <c r="C21" s="5" t="s">
        <v>34</v>
      </c>
    </row>
    <row r="22" spans="2:3">
      <c r="B22" s="2" t="s">
        <v>91</v>
      </c>
    </row>
    <row r="23" spans="2:3">
      <c r="C23" s="6" t="s">
        <v>121</v>
      </c>
    </row>
    <row r="24" spans="2:3">
      <c r="C24" s="5" t="s">
        <v>118</v>
      </c>
    </row>
    <row r="25" spans="2:3">
      <c r="C25" s="5" t="s">
        <v>146</v>
      </c>
    </row>
    <row r="26" spans="2:3">
      <c r="C26" s="5" t="s">
        <v>147</v>
      </c>
    </row>
    <row r="27" spans="2:3">
      <c r="B27" s="2" t="s">
        <v>123</v>
      </c>
    </row>
    <row r="28" spans="2:3">
      <c r="C28" s="6" t="s">
        <v>127</v>
      </c>
    </row>
    <row r="29" spans="2:3">
      <c r="C29" s="5" t="s">
        <v>104</v>
      </c>
    </row>
    <row r="30" spans="2:3">
      <c r="C30" s="5" t="s">
        <v>106</v>
      </c>
    </row>
    <row r="31" spans="2:3">
      <c r="C31" s="5" t="s">
        <v>107</v>
      </c>
    </row>
    <row r="32" spans="2:3">
      <c r="C32" s="5" t="s">
        <v>108</v>
      </c>
    </row>
    <row r="33" spans="1:3">
      <c r="C33" s="5" t="s">
        <v>109</v>
      </c>
    </row>
    <row r="34" spans="1:3">
      <c r="C34" s="5" t="s">
        <v>124</v>
      </c>
    </row>
    <row r="35" spans="1:3">
      <c r="C35" s="5" t="s">
        <v>129</v>
      </c>
    </row>
    <row r="36" spans="1:3">
      <c r="B36" s="2" t="s">
        <v>134</v>
      </c>
    </row>
    <row r="37" spans="1:3">
      <c r="C37" s="121" t="s">
        <v>92</v>
      </c>
    </row>
    <row r="38" spans="1:3">
      <c r="C38" s="121" t="s">
        <v>108</v>
      </c>
    </row>
    <row r="39" spans="1:3">
      <c r="C39" s="121" t="s">
        <v>189</v>
      </c>
    </row>
    <row r="40" spans="1:3" ht="5.25" customHeight="1">
      <c r="C40" s="5"/>
    </row>
    <row r="41" spans="1:3">
      <c r="A41" s="2"/>
      <c r="B41" s="132" t="s">
        <v>139</v>
      </c>
      <c r="C41" s="132"/>
    </row>
    <row r="42" spans="1:3">
      <c r="B42" s="2" t="s">
        <v>141</v>
      </c>
    </row>
    <row r="43" spans="1:3">
      <c r="C43" s="6" t="s">
        <v>145</v>
      </c>
    </row>
    <row r="44" spans="1:3">
      <c r="C44" s="5" t="s">
        <v>106</v>
      </c>
    </row>
    <row r="45" spans="1:3">
      <c r="C45" s="5" t="s">
        <v>107</v>
      </c>
    </row>
    <row r="46" spans="1:3">
      <c r="C46" s="5" t="s">
        <v>108</v>
      </c>
    </row>
    <row r="47" spans="1:3">
      <c r="B47" s="2" t="s">
        <v>142</v>
      </c>
    </row>
    <row r="48" spans="1:3">
      <c r="C48" s="6" t="s">
        <v>152</v>
      </c>
    </row>
    <row r="49" spans="1:3">
      <c r="C49" s="5" t="s">
        <v>106</v>
      </c>
    </row>
    <row r="50" spans="1:3">
      <c r="C50" s="5" t="s">
        <v>107</v>
      </c>
    </row>
    <row r="51" spans="1:3">
      <c r="C51" s="5" t="s">
        <v>108</v>
      </c>
    </row>
    <row r="52" spans="1:3">
      <c r="B52" s="2" t="s">
        <v>18</v>
      </c>
    </row>
    <row r="53" spans="1:3">
      <c r="C53" s="6" t="s">
        <v>155</v>
      </c>
    </row>
    <row r="54" spans="1:3">
      <c r="C54" s="5" t="s">
        <v>106</v>
      </c>
    </row>
    <row r="55" spans="1:3">
      <c r="C55" s="5" t="s">
        <v>107</v>
      </c>
    </row>
    <row r="56" spans="1:3">
      <c r="C56" s="5" t="s">
        <v>108</v>
      </c>
    </row>
    <row r="57" spans="1:3">
      <c r="B57" s="2" t="s">
        <v>26</v>
      </c>
    </row>
    <row r="58" spans="1:3">
      <c r="C58" s="6" t="s">
        <v>158</v>
      </c>
    </row>
    <row r="59" spans="1:3">
      <c r="C59" s="5" t="s">
        <v>108</v>
      </c>
    </row>
    <row r="60" spans="1:3" ht="5.25" customHeight="1"/>
    <row r="61" spans="1:3">
      <c r="A61" s="2"/>
      <c r="B61" s="133" t="s">
        <v>140</v>
      </c>
      <c r="C61" s="133"/>
    </row>
    <row r="62" spans="1:3">
      <c r="B62" s="2" t="s">
        <v>143</v>
      </c>
    </row>
    <row r="63" spans="1:3">
      <c r="C63" s="6" t="s">
        <v>93</v>
      </c>
    </row>
    <row r="64" spans="1:3">
      <c r="C64" s="5" t="s">
        <v>106</v>
      </c>
    </row>
    <row r="65" spans="2:3">
      <c r="C65" s="5" t="s">
        <v>107</v>
      </c>
    </row>
    <row r="66" spans="2:3">
      <c r="C66" s="5" t="s">
        <v>108</v>
      </c>
    </row>
    <row r="67" spans="2:3">
      <c r="C67" s="7" t="s">
        <v>164</v>
      </c>
    </row>
    <row r="68" spans="2:3">
      <c r="B68" s="2" t="s">
        <v>94</v>
      </c>
    </row>
    <row r="69" spans="2:3">
      <c r="C69" s="6" t="s">
        <v>170</v>
      </c>
    </row>
    <row r="70" spans="2:3">
      <c r="C70" s="5" t="s">
        <v>108</v>
      </c>
    </row>
    <row r="71" spans="2:3">
      <c r="B71" s="2" t="s">
        <v>95</v>
      </c>
    </row>
    <row r="72" spans="2:3">
      <c r="C72" s="6" t="s">
        <v>200</v>
      </c>
    </row>
    <row r="73" spans="2:3">
      <c r="C73" s="5" t="s">
        <v>104</v>
      </c>
    </row>
    <row r="74" spans="2:3">
      <c r="C74" s="5" t="s">
        <v>106</v>
      </c>
    </row>
    <row r="75" spans="2:3">
      <c r="C75" s="5" t="s">
        <v>107</v>
      </c>
    </row>
    <row r="76" spans="2:3">
      <c r="C76" s="5" t="s">
        <v>108</v>
      </c>
    </row>
    <row r="77" spans="2:3">
      <c r="C77" s="5" t="s">
        <v>109</v>
      </c>
    </row>
    <row r="78" spans="2:3">
      <c r="C78" s="7" t="s">
        <v>165</v>
      </c>
    </row>
    <row r="79" spans="2:3">
      <c r="B79" s="2" t="s">
        <v>144</v>
      </c>
    </row>
    <row r="80" spans="2:3">
      <c r="C80" s="6" t="s">
        <v>183</v>
      </c>
    </row>
    <row r="81" spans="3:3">
      <c r="C81" s="5" t="s">
        <v>106</v>
      </c>
    </row>
    <row r="82" spans="3:3">
      <c r="C82" s="5" t="s">
        <v>107</v>
      </c>
    </row>
    <row r="83" spans="3:3">
      <c r="C83" s="5" t="s">
        <v>108</v>
      </c>
    </row>
    <row r="84" spans="3:3">
      <c r="C84" s="7" t="s">
        <v>184</v>
      </c>
    </row>
  </sheetData>
  <mergeCells count="3">
    <mergeCell ref="B9:C9"/>
    <mergeCell ref="B41:C41"/>
    <mergeCell ref="B61:C61"/>
  </mergeCells>
  <hyperlinks>
    <hyperlink ref="C7" location="'Notes and sources'!A6" display="Notes and sources"/>
    <hyperlink ref="C11" location="'1_all'!B9" display="Headline: Real hourly earnings"/>
    <hyperlink ref="C12" location="'1_hours'!B9" display="Hours breakdown"/>
    <hyperlink ref="C13" location="'1_sex'!B9" display="Sex breakdown"/>
    <hyperlink ref="C14" location="'1_age'!B9" display="Age breakdown"/>
    <hyperlink ref="C15" location="'1_region'!B9" display="Region breakdown"/>
    <hyperlink ref="C16" location="'1_pubpriv'!B9" display="Public and private sector breakdown"/>
    <hyperlink ref="C17" location="'1_hourlyweekly'!B9" display="Real hourly earnings compared to weekly earnings"/>
    <hyperlink ref="C18" location="'1_newstarters'!B9" display="Earnings of those not in work a year previously compared to overall median earnings"/>
    <hyperlink ref="C20" location="'2_all'!B9" display="Headline: Earnings of all workers compared to those of employees"/>
    <hyperlink ref="C21" location="'2_empselfemp'!B9" display="Earnings of the self-employed compared to those of employees"/>
    <hyperlink ref="C23" location="'3_all'!B9" display="Headline: Compositional component of nominal earnings growth"/>
    <hyperlink ref="C24" location="'3_all_wagecomp'!B9" display="Nominal earnings growth: breakdown of wage and compositional effects"/>
    <hyperlink ref="C25" location="'3_all_factorsweekly'!B9" display="Compositional components of nominal weekly earnings growth: factors"/>
    <hyperlink ref="C26" location="'3_all_factorshourly'!B9" display="Compositional components of nominal hourly earnings growth: factors"/>
    <hyperlink ref="C28" location="'4_all'!B9" display="Headline: Median real pay change for employees remaining in work over a year"/>
    <hyperlink ref="C29" location="'4_hours'!B9" display="Hours breakdown"/>
    <hyperlink ref="C30" location="'4_sex'!B9" display="Sex breakdown"/>
    <hyperlink ref="C31" location="'4_age'!B9" display="Age breakdown"/>
    <hyperlink ref="C32" location="'4_region'!B9" display="Region breakdown"/>
    <hyperlink ref="C33" location="'4_pubpriv'!B9" display="Public and private sector breakdown"/>
    <hyperlink ref="C34" location="'4_earningsdecile'!B9" display="Earnings decile breakdown"/>
    <hyperlink ref="C35" location="'4_stayerschangers'!B9" display="Job stayers compared to job changers breakdown"/>
    <hyperlink ref="C37" location="'5_all'!B9" display="Headline: 90:10 and 75:25 ratios"/>
    <hyperlink ref="C38" location="'5_region'!B9" display="Region breakdown"/>
    <hyperlink ref="C39" location="'5_hourlyweekly'!B9" display="Hourly earnings compared to weekly earnings"/>
    <hyperlink ref="C43" location="'6_all'!B9" display="Headline: Unemployment and long-term unemployment rates"/>
    <hyperlink ref="C44" location="'6_sex'!B9" display="Sex breakdown"/>
    <hyperlink ref="C45" location="'6_age'!B9" display="Age breakdown"/>
    <hyperlink ref="C46" location="'6_region'!B9" display="Region breakdown"/>
    <hyperlink ref="C48" location="'7_all'!B9" display="Headline: The underemployment index"/>
    <hyperlink ref="C49" location="'7_sex'!B9" display="Sex breakdown"/>
    <hyperlink ref="C50" location="'7_age'!B9" display="Age breakdown"/>
    <hyperlink ref="C51" location="'7_region'!B9" display="Region breakdown"/>
    <hyperlink ref="C53" location="'8_all'!B9" display="Headline: Proportion of workers voluntarily moving from one job to another each quarter"/>
    <hyperlink ref="C54" location="'8_sex'!B9" display="Sex breakdown"/>
    <hyperlink ref="C55" location="'8_age'!B9" display="Age breakdown"/>
    <hyperlink ref="C56" location="'8_region'!B9" display="Region breakdown"/>
    <hyperlink ref="C58" location="'9_all'!B9" display="Headline: Share of new jobs filled by those born outside the UK"/>
    <hyperlink ref="C59" location="'9_region'!B9" display="Region breakdown"/>
    <hyperlink ref="C63" location="'10_all'!B9" display="Headline: 18-69 year old participation rate"/>
    <hyperlink ref="C64" location="'10_sex'!B9" display="Sex breakdown"/>
    <hyperlink ref="C65" location="'10_age'!B9" display="Age breakdown"/>
    <hyperlink ref="C66" location="'10_region'!B9" display="Region breakdown"/>
    <hyperlink ref="C67" location="'10_lowactivitygroups'!B9" display="'Low-activity' groups breakdown"/>
    <hyperlink ref="C69" location="'11_all'!B9" display="Headline: Real output per hour"/>
    <hyperlink ref="C70" location="'11_region'!B9" display="Region breakdown"/>
    <hyperlink ref="C72" location="'12_all'!B9" display="Headline: Share of employees receiving 'off the job' training in the past four weeks"/>
    <hyperlink ref="C73" location="'12_hours'!B9" display="Hours breakdown"/>
    <hyperlink ref="C74" location="'12_sex'!B9" display="Sex breakdown"/>
    <hyperlink ref="C75" location="'12_age'!B9" display="Age breakdown"/>
    <hyperlink ref="C76" location="'12_region'!B9" display="Region breakdown"/>
    <hyperlink ref="C77" location="'12_pubpriv'!B9" display="Public and private sector breakdown"/>
    <hyperlink ref="C78" location="'12_offjobeither'!B9" display="'Off the job' training compared to all training"/>
    <hyperlink ref="C80" location="'13_all'!B9" display="Headline: Share of employed 'established' graduates working in non-graduate roles"/>
    <hyperlink ref="C81" location="'13_sex'!B9" display="Sex breakdown"/>
    <hyperlink ref="C82" location="'13_age'!B9" display="Age breakdown"/>
    <hyperlink ref="C83" location="'13_region'!B9" display="Region breakdown"/>
    <hyperlink ref="C84" location="'13_establishedrecent'!B9" display="'Established' graduates and recent graduates"/>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76"/>
  <sheetViews>
    <sheetView workbookViewId="0">
      <pane xSplit="1" ySplit="8" topLeftCell="B58"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 style="3" customWidth="1"/>
    <col min="3" max="16384" width="9" style="3"/>
  </cols>
  <sheetData>
    <row r="1" spans="1:3">
      <c r="A1" s="5" t="s">
        <v>25</v>
      </c>
    </row>
    <row r="2" spans="1:3" ht="16.5">
      <c r="A2" s="1" t="s">
        <v>96</v>
      </c>
      <c r="B2" s="17"/>
    </row>
    <row r="3" spans="1:3">
      <c r="A3" s="4" t="s">
        <v>110</v>
      </c>
      <c r="B3" s="4"/>
    </row>
    <row r="4" spans="1:3">
      <c r="A4" s="9" t="s">
        <v>133</v>
      </c>
      <c r="B4" s="4"/>
    </row>
    <row r="5" spans="1:3">
      <c r="A5" s="19" t="s">
        <v>102</v>
      </c>
      <c r="B5" s="4"/>
    </row>
    <row r="6" spans="1:3">
      <c r="A6" s="76" t="s">
        <v>111</v>
      </c>
      <c r="B6" s="10"/>
      <c r="C6" s="10"/>
    </row>
    <row r="7" spans="1:3">
      <c r="A7" s="4"/>
      <c r="B7" s="79"/>
      <c r="C7" s="79"/>
    </row>
    <row r="8" spans="1:3" ht="54">
      <c r="A8" s="72" t="s">
        <v>0</v>
      </c>
      <c r="B8" s="84" t="s">
        <v>194</v>
      </c>
      <c r="C8" s="22" t="s">
        <v>112</v>
      </c>
    </row>
    <row r="9" spans="1:3">
      <c r="A9" s="13">
        <v>36617</v>
      </c>
      <c r="B9" s="82">
        <v>10.883418864710139</v>
      </c>
      <c r="C9" s="82"/>
    </row>
    <row r="10" spans="1:3">
      <c r="A10" s="13">
        <v>36708</v>
      </c>
      <c r="B10" s="82">
        <v>10.983825532820331</v>
      </c>
      <c r="C10" s="82"/>
    </row>
    <row r="11" spans="1:3">
      <c r="A11" s="13">
        <v>36800</v>
      </c>
      <c r="B11" s="82">
        <v>11.086939796161088</v>
      </c>
      <c r="C11" s="82"/>
    </row>
    <row r="12" spans="1:3">
      <c r="A12" s="13">
        <v>36892</v>
      </c>
      <c r="B12" s="82">
        <v>11.174681382311601</v>
      </c>
      <c r="C12" s="82"/>
    </row>
    <row r="13" spans="1:3">
      <c r="A13" s="13">
        <v>36982</v>
      </c>
      <c r="B13" s="82">
        <v>11.259926154920159</v>
      </c>
      <c r="C13" s="82"/>
    </row>
    <row r="14" spans="1:3">
      <c r="A14" s="13">
        <v>37073</v>
      </c>
      <c r="B14" s="82">
        <v>11.336314133199842</v>
      </c>
      <c r="C14" s="82"/>
    </row>
    <row r="15" spans="1:3">
      <c r="A15" s="13">
        <v>37165</v>
      </c>
      <c r="B15" s="82">
        <v>11.399601381528539</v>
      </c>
      <c r="C15" s="82"/>
    </row>
    <row r="16" spans="1:3">
      <c r="A16" s="13">
        <v>37257</v>
      </c>
      <c r="B16" s="82">
        <v>11.476244483928705</v>
      </c>
      <c r="C16" s="82"/>
    </row>
    <row r="17" spans="1:3">
      <c r="A17" s="13">
        <v>37347</v>
      </c>
      <c r="B17" s="82">
        <v>11.553241543440855</v>
      </c>
      <c r="C17" s="82"/>
    </row>
    <row r="18" spans="1:3">
      <c r="A18" s="13">
        <v>37438</v>
      </c>
      <c r="B18" s="82">
        <v>11.62092370385659</v>
      </c>
      <c r="C18" s="82"/>
    </row>
    <row r="19" spans="1:3">
      <c r="A19" s="13">
        <v>37530</v>
      </c>
      <c r="B19" s="82">
        <v>11.69268483468916</v>
      </c>
      <c r="C19" s="82"/>
    </row>
    <row r="20" spans="1:3">
      <c r="A20" s="13">
        <v>37622</v>
      </c>
      <c r="B20" s="82">
        <v>11.769693801364017</v>
      </c>
      <c r="C20" s="82"/>
    </row>
    <row r="21" spans="1:3">
      <c r="A21" s="13">
        <v>37712</v>
      </c>
      <c r="B21" s="82">
        <v>11.840284900586685</v>
      </c>
      <c r="C21" s="82"/>
    </row>
    <row r="22" spans="1:3">
      <c r="A22" s="13">
        <v>37803</v>
      </c>
      <c r="B22" s="82">
        <v>11.93898040588666</v>
      </c>
      <c r="C22" s="82"/>
    </row>
    <row r="23" spans="1:3">
      <c r="A23" s="13">
        <v>37895</v>
      </c>
      <c r="B23" s="82">
        <v>12.035108651940071</v>
      </c>
      <c r="C23" s="82"/>
    </row>
    <row r="24" spans="1:3">
      <c r="A24" s="13">
        <v>37987</v>
      </c>
      <c r="B24" s="82">
        <v>12.125980546159678</v>
      </c>
      <c r="C24" s="82"/>
    </row>
    <row r="25" spans="1:3">
      <c r="A25" s="13">
        <v>38078</v>
      </c>
      <c r="B25" s="82">
        <v>12.219128328437025</v>
      </c>
      <c r="C25" s="82"/>
    </row>
    <row r="26" spans="1:3">
      <c r="A26" s="13">
        <v>38169</v>
      </c>
      <c r="B26" s="82">
        <v>12.271006917828286</v>
      </c>
      <c r="C26" s="82"/>
    </row>
    <row r="27" spans="1:3">
      <c r="A27" s="13">
        <v>38261</v>
      </c>
      <c r="B27" s="82">
        <v>12.31430617494823</v>
      </c>
      <c r="C27" s="82"/>
    </row>
    <row r="28" spans="1:3">
      <c r="A28" s="13">
        <v>38353</v>
      </c>
      <c r="B28" s="82">
        <v>12.349332580452547</v>
      </c>
      <c r="C28" s="82"/>
    </row>
    <row r="29" spans="1:3">
      <c r="A29" s="13">
        <v>38443</v>
      </c>
      <c r="B29" s="82">
        <v>12.375072926731038</v>
      </c>
      <c r="C29" s="82"/>
    </row>
    <row r="30" spans="1:3">
      <c r="A30" s="13">
        <v>38534</v>
      </c>
      <c r="B30" s="82">
        <v>12.436314115783645</v>
      </c>
      <c r="C30" s="82"/>
    </row>
    <row r="31" spans="1:3">
      <c r="A31" s="13">
        <v>38626</v>
      </c>
      <c r="B31" s="82">
        <v>12.500402770595562</v>
      </c>
      <c r="C31" s="82"/>
    </row>
    <row r="32" spans="1:3">
      <c r="A32" s="13">
        <v>38718</v>
      </c>
      <c r="B32" s="82">
        <v>12.553396188623788</v>
      </c>
      <c r="C32" s="82"/>
    </row>
    <row r="33" spans="1:3">
      <c r="A33" s="13">
        <v>38808</v>
      </c>
      <c r="B33" s="82">
        <v>12.601856052794393</v>
      </c>
      <c r="C33" s="82"/>
    </row>
    <row r="34" spans="1:3">
      <c r="A34" s="13">
        <v>38899</v>
      </c>
      <c r="B34" s="82">
        <v>12.619727542763496</v>
      </c>
      <c r="C34" s="82"/>
    </row>
    <row r="35" spans="1:3">
      <c r="A35" s="13">
        <v>38991</v>
      </c>
      <c r="B35" s="82">
        <v>12.634791454730417</v>
      </c>
      <c r="C35" s="82"/>
    </row>
    <row r="36" spans="1:3">
      <c r="A36" s="13">
        <v>39083</v>
      </c>
      <c r="B36" s="82">
        <v>12.656045289122524</v>
      </c>
      <c r="C36" s="82"/>
    </row>
    <row r="37" spans="1:3">
      <c r="A37" s="13">
        <v>39173</v>
      </c>
      <c r="B37" s="82">
        <v>12.694889336016097</v>
      </c>
      <c r="C37" s="82">
        <v>9.3712273641851116</v>
      </c>
    </row>
    <row r="38" spans="1:3">
      <c r="A38" s="13">
        <v>39264</v>
      </c>
      <c r="B38" s="82">
        <v>12.741806722689075</v>
      </c>
      <c r="C38" s="82">
        <v>9.4429771908763502</v>
      </c>
    </row>
    <row r="39" spans="1:3">
      <c r="A39" s="13">
        <v>39356</v>
      </c>
      <c r="B39" s="82">
        <v>12.77930211750671</v>
      </c>
      <c r="C39" s="82">
        <v>9.5073068893528188</v>
      </c>
    </row>
    <row r="40" spans="1:3">
      <c r="A40" s="13">
        <v>39448</v>
      </c>
      <c r="B40" s="82">
        <v>12.789795918367348</v>
      </c>
      <c r="C40" s="82">
        <v>9.5510204081632661</v>
      </c>
    </row>
    <row r="41" spans="1:3">
      <c r="A41" s="13">
        <v>39539</v>
      </c>
      <c r="B41" s="82">
        <v>12.765168210628961</v>
      </c>
      <c r="C41" s="82">
        <v>9.5678205753291099</v>
      </c>
    </row>
    <row r="42" spans="1:3">
      <c r="A42" s="13">
        <v>39630</v>
      </c>
      <c r="B42" s="82">
        <v>12.779469462698104</v>
      </c>
      <c r="C42" s="82">
        <v>9.8719076149980687</v>
      </c>
    </row>
    <row r="43" spans="1:3">
      <c r="A43" s="13">
        <v>39722</v>
      </c>
      <c r="B43" s="82">
        <v>12.815609709296746</v>
      </c>
      <c r="C43" s="82">
        <v>10.18814160990118</v>
      </c>
    </row>
    <row r="44" spans="1:3">
      <c r="A44" s="13">
        <v>39814</v>
      </c>
      <c r="B44" s="82">
        <v>12.879451073985681</v>
      </c>
      <c r="C44" s="82">
        <v>10.522911694510739</v>
      </c>
    </row>
    <row r="45" spans="1:3">
      <c r="A45" s="13">
        <v>39904</v>
      </c>
      <c r="B45" s="82">
        <v>12.964830145589497</v>
      </c>
      <c r="C45" s="82">
        <v>10.872966029117903</v>
      </c>
    </row>
    <row r="46" spans="1:3">
      <c r="A46" s="13">
        <v>39995</v>
      </c>
      <c r="B46" s="82">
        <v>12.945592834802389</v>
      </c>
      <c r="C46" s="82">
        <v>10.508913847028719</v>
      </c>
    </row>
    <row r="47" spans="1:3">
      <c r="A47" s="13">
        <v>40087</v>
      </c>
      <c r="B47" s="82">
        <v>12.903364116094988</v>
      </c>
      <c r="C47" s="82">
        <v>10.129579721070487</v>
      </c>
    </row>
    <row r="48" spans="1:3">
      <c r="A48" s="13">
        <v>40179</v>
      </c>
      <c r="B48" s="82">
        <v>12.854391796984736</v>
      </c>
      <c r="C48" s="82">
        <v>9.7491010394231683</v>
      </c>
    </row>
    <row r="49" spans="1:3">
      <c r="A49" s="13">
        <v>40269</v>
      </c>
      <c r="B49" s="82">
        <v>12.811991434689507</v>
      </c>
      <c r="C49" s="82">
        <v>9.3777301927194845</v>
      </c>
    </row>
    <row r="50" spans="1:3">
      <c r="A50" s="13">
        <v>40360</v>
      </c>
      <c r="B50" s="82">
        <v>12.722632698353985</v>
      </c>
      <c r="C50" s="82">
        <v>9.4120491954873309</v>
      </c>
    </row>
    <row r="51" spans="1:3">
      <c r="A51" s="13">
        <v>40452</v>
      </c>
      <c r="B51" s="82">
        <v>12.608992574938124</v>
      </c>
      <c r="C51" s="82">
        <v>9.4268585571546435</v>
      </c>
    </row>
    <row r="52" spans="1:3">
      <c r="A52" s="13">
        <v>40544</v>
      </c>
      <c r="B52" s="82">
        <v>12.490504087193461</v>
      </c>
      <c r="C52" s="82">
        <v>9.4362670299727505</v>
      </c>
    </row>
    <row r="53" spans="1:3">
      <c r="A53" s="13">
        <v>40634</v>
      </c>
      <c r="B53" s="82">
        <v>12.363042891826277</v>
      </c>
      <c r="C53" s="82">
        <v>9.4370110601564612</v>
      </c>
    </row>
    <row r="54" spans="1:3">
      <c r="A54" s="13">
        <v>40725</v>
      </c>
      <c r="B54" s="82">
        <v>12.286190009794321</v>
      </c>
      <c r="C54" s="82">
        <v>9.2782298993856305</v>
      </c>
    </row>
    <row r="55" spans="1:3">
      <c r="A55" s="13">
        <v>40817</v>
      </c>
      <c r="B55" s="82">
        <v>12.236723513298577</v>
      </c>
      <c r="C55" s="82">
        <v>9.1418750552266488</v>
      </c>
    </row>
    <row r="56" spans="1:3">
      <c r="A56" s="13">
        <v>40909</v>
      </c>
      <c r="B56" s="82">
        <v>12.204056902002108</v>
      </c>
      <c r="C56" s="82">
        <v>9.0194415173867224</v>
      </c>
    </row>
    <row r="57" spans="1:3">
      <c r="A57" s="13">
        <v>41000</v>
      </c>
      <c r="B57" s="82">
        <v>12.180298663872151</v>
      </c>
      <c r="C57" s="82">
        <v>8.9047419439350275</v>
      </c>
    </row>
    <row r="58" spans="1:3">
      <c r="A58" s="13">
        <v>41091</v>
      </c>
      <c r="B58" s="82">
        <v>12.188203124999999</v>
      </c>
      <c r="C58" s="82">
        <v>8.8810546875000007</v>
      </c>
    </row>
    <row r="59" spans="1:3">
      <c r="A59" s="13">
        <v>41183</v>
      </c>
      <c r="B59" s="82">
        <v>12.194961173425368</v>
      </c>
      <c r="C59" s="82">
        <v>8.8568852459016405</v>
      </c>
    </row>
    <row r="60" spans="1:3">
      <c r="A60" s="13">
        <v>41275</v>
      </c>
      <c r="B60" s="82">
        <v>12.203731343283581</v>
      </c>
      <c r="C60" s="82">
        <v>8.8345213587236255</v>
      </c>
    </row>
    <row r="61" spans="1:3">
      <c r="A61" s="13">
        <v>41365</v>
      </c>
      <c r="B61" s="82">
        <v>12.211358403683805</v>
      </c>
      <c r="C61" s="82">
        <v>8.8116653875671513</v>
      </c>
    </row>
    <row r="62" spans="1:3">
      <c r="A62" s="13">
        <v>41456</v>
      </c>
      <c r="B62" s="82">
        <v>12.157561099796332</v>
      </c>
      <c r="C62" s="82">
        <v>8.750598268839104</v>
      </c>
    </row>
    <row r="63" spans="1:3">
      <c r="A63" s="13">
        <v>41548</v>
      </c>
      <c r="B63" s="82">
        <v>12.113488843813386</v>
      </c>
      <c r="C63" s="82">
        <v>8.6967292089249497</v>
      </c>
    </row>
    <row r="64" spans="1:3">
      <c r="A64" s="13">
        <v>41640</v>
      </c>
      <c r="B64" s="82">
        <v>12.06977272727273</v>
      </c>
      <c r="C64" s="82">
        <v>8.6432954545454539</v>
      </c>
    </row>
    <row r="65" spans="1:3">
      <c r="A65" s="13">
        <v>41730</v>
      </c>
      <c r="B65" s="82">
        <v>12.030442804428045</v>
      </c>
      <c r="C65" s="82">
        <v>8.593173431734316</v>
      </c>
    </row>
    <row r="66" spans="1:3">
      <c r="A66" s="13">
        <v>41821</v>
      </c>
      <c r="B66" s="82">
        <v>12.043400250941028</v>
      </c>
      <c r="C66" s="82">
        <v>8.8124341279799232</v>
      </c>
    </row>
    <row r="67" spans="1:3">
      <c r="A67" s="13">
        <v>41913</v>
      </c>
      <c r="B67" s="82">
        <v>12.075432439207825</v>
      </c>
      <c r="C67" s="82">
        <v>9.0448984707946867</v>
      </c>
    </row>
    <row r="68" spans="1:3">
      <c r="A68" s="13">
        <v>42005</v>
      </c>
      <c r="B68" s="82">
        <v>12.108411253965606</v>
      </c>
      <c r="C68" s="82">
        <v>9.2776715645349803</v>
      </c>
    </row>
    <row r="69" spans="1:3">
      <c r="A69" s="13">
        <v>42095</v>
      </c>
      <c r="B69" s="82">
        <v>12.142342342342344</v>
      </c>
      <c r="C69" s="82">
        <v>9.5108108108108116</v>
      </c>
    </row>
    <row r="70" spans="1:3">
      <c r="A70" s="13">
        <v>42186</v>
      </c>
      <c r="B70" s="82">
        <v>12.229544128677391</v>
      </c>
      <c r="C70" s="82">
        <v>9.6081881823485276</v>
      </c>
    </row>
    <row r="71" spans="1:3">
      <c r="A71" s="13">
        <v>42278</v>
      </c>
      <c r="B71" s="82">
        <v>12.306339434276206</v>
      </c>
      <c r="C71" s="82">
        <v>9.6973128119800318</v>
      </c>
    </row>
    <row r="72" spans="1:3">
      <c r="A72" s="13">
        <v>42370</v>
      </c>
      <c r="B72" s="82">
        <v>12.380810429295025</v>
      </c>
      <c r="C72" s="82">
        <v>9.7845013700905099</v>
      </c>
    </row>
    <row r="73" spans="1:3">
      <c r="A73" s="13">
        <v>42461</v>
      </c>
      <c r="B73" s="82">
        <v>12.446745072055657</v>
      </c>
      <c r="C73" s="82">
        <v>9.8648169620672519</v>
      </c>
    </row>
    <row r="74" spans="1:3">
      <c r="A74" s="13">
        <v>42552</v>
      </c>
      <c r="B74" s="82"/>
      <c r="C74" s="82"/>
    </row>
    <row r="75" spans="1:3">
      <c r="A75" s="13">
        <v>42644</v>
      </c>
      <c r="B75" s="82"/>
      <c r="C75" s="82"/>
    </row>
    <row r="76" spans="1:3">
      <c r="A76" s="13">
        <v>42736</v>
      </c>
    </row>
  </sheetData>
  <hyperlinks>
    <hyperlink ref="A1" location="Contents!A4" display="Back to contents"/>
    <hyperlink ref="A5" location="'Notes and sources'!A8" display="Data sources and additional note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sheetPr>
  <dimension ref="A1:E211"/>
  <sheetViews>
    <sheetView workbookViewId="0">
      <pane xSplit="1" ySplit="8" topLeftCell="B186"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5" style="3" customWidth="1"/>
    <col min="3" max="3" width="9.5" style="43" customWidth="1"/>
    <col min="4" max="16384" width="9" style="3"/>
  </cols>
  <sheetData>
    <row r="1" spans="1:3">
      <c r="A1" s="5" t="s">
        <v>25</v>
      </c>
      <c r="B1" s="33"/>
    </row>
    <row r="2" spans="1:3" ht="16.5">
      <c r="A2" s="1" t="s">
        <v>101</v>
      </c>
      <c r="B2" s="1"/>
    </row>
    <row r="3" spans="1:3">
      <c r="A3" s="4" t="s">
        <v>113</v>
      </c>
      <c r="B3" s="4"/>
    </row>
    <row r="4" spans="1:3">
      <c r="A4" s="9" t="s">
        <v>206</v>
      </c>
      <c r="B4" s="9"/>
    </row>
    <row r="5" spans="1:3">
      <c r="A5" s="19" t="s">
        <v>102</v>
      </c>
      <c r="B5" s="9"/>
    </row>
    <row r="6" spans="1:3">
      <c r="A6" s="9"/>
      <c r="B6" s="9"/>
    </row>
    <row r="7" spans="1:3" s="43" customFormat="1">
      <c r="A7" s="10"/>
      <c r="B7" s="10"/>
      <c r="C7" s="52"/>
    </row>
    <row r="8" spans="1:3" ht="54">
      <c r="A8" s="53" t="s">
        <v>0</v>
      </c>
      <c r="B8" s="44" t="s">
        <v>30</v>
      </c>
      <c r="C8" s="22" t="s">
        <v>29</v>
      </c>
    </row>
    <row r="9" spans="1:3">
      <c r="A9" s="54">
        <v>36770</v>
      </c>
      <c r="B9" s="81">
        <v>420.05444676055663</v>
      </c>
      <c r="C9" s="81">
        <v>431.45488478633405</v>
      </c>
    </row>
    <row r="10" spans="1:3">
      <c r="A10" s="54">
        <v>36800</v>
      </c>
      <c r="B10" s="81">
        <v>421.44110417395501</v>
      </c>
      <c r="C10" s="81">
        <v>433.17322730913679</v>
      </c>
    </row>
    <row r="11" spans="1:3">
      <c r="A11" s="54">
        <v>36831</v>
      </c>
      <c r="B11" s="81">
        <v>422.47462325235341</v>
      </c>
      <c r="C11" s="81">
        <v>434.52855145247526</v>
      </c>
    </row>
    <row r="12" spans="1:3">
      <c r="A12" s="54">
        <v>36861</v>
      </c>
      <c r="B12" s="81">
        <v>423.96234037720217</v>
      </c>
      <c r="C12" s="81">
        <v>436.35105275249043</v>
      </c>
    </row>
    <row r="13" spans="1:3">
      <c r="A13" s="54">
        <v>36892</v>
      </c>
      <c r="B13" s="81">
        <v>428.00430761465515</v>
      </c>
      <c r="C13" s="81">
        <v>440.80452563540814</v>
      </c>
    </row>
    <row r="14" spans="1:3">
      <c r="A14" s="54">
        <v>36923</v>
      </c>
      <c r="B14" s="81">
        <v>427.77096576590816</v>
      </c>
      <c r="C14" s="81">
        <v>440.85572587738744</v>
      </c>
    </row>
    <row r="15" spans="1:3">
      <c r="A15" s="54">
        <v>36951</v>
      </c>
      <c r="B15" s="81">
        <v>429.49413136370538</v>
      </c>
      <c r="C15" s="81">
        <v>442.92258937250455</v>
      </c>
    </row>
    <row r="16" spans="1:3">
      <c r="A16" s="54">
        <v>36982</v>
      </c>
      <c r="B16" s="81">
        <v>430.90068796266144</v>
      </c>
      <c r="C16" s="81">
        <v>444.66336901052642</v>
      </c>
    </row>
    <row r="17" spans="1:5">
      <c r="A17" s="54">
        <v>37012</v>
      </c>
      <c r="B17" s="81">
        <v>427.75571678196934</v>
      </c>
      <c r="C17" s="81">
        <v>441.70440787832183</v>
      </c>
    </row>
    <row r="18" spans="1:5">
      <c r="A18" s="54">
        <v>37043</v>
      </c>
      <c r="B18" s="81">
        <v>428.0637054774142</v>
      </c>
      <c r="C18" s="81">
        <v>442.3074483773525</v>
      </c>
      <c r="E18" s="24"/>
    </row>
    <row r="19" spans="1:5">
      <c r="A19" s="54">
        <v>37073</v>
      </c>
      <c r="B19" s="81">
        <v>432.8413711761778</v>
      </c>
      <c r="C19" s="81">
        <v>447.53061964745575</v>
      </c>
      <c r="E19" s="24"/>
    </row>
    <row r="20" spans="1:5">
      <c r="A20" s="54">
        <v>37104</v>
      </c>
      <c r="B20" s="81">
        <v>434.38954868733907</v>
      </c>
      <c r="C20" s="81">
        <v>449.41724020629357</v>
      </c>
      <c r="E20" s="24"/>
    </row>
    <row r="21" spans="1:5">
      <c r="A21" s="54">
        <v>37135</v>
      </c>
      <c r="B21" s="81">
        <v>433.30455970512918</v>
      </c>
      <c r="C21" s="81">
        <v>448.57827151300353</v>
      </c>
      <c r="E21" s="24"/>
    </row>
    <row r="22" spans="1:5">
      <c r="A22" s="54">
        <v>37165</v>
      </c>
      <c r="B22" s="81">
        <v>435.52696729802204</v>
      </c>
      <c r="C22" s="81">
        <v>449.82967922011932</v>
      </c>
      <c r="E22" s="24"/>
    </row>
    <row r="23" spans="1:5">
      <c r="A23" s="54">
        <v>37196</v>
      </c>
      <c r="B23" s="81">
        <v>437.82124737101003</v>
      </c>
      <c r="C23" s="81">
        <v>451.1473917626073</v>
      </c>
      <c r="E23" s="24"/>
    </row>
    <row r="24" spans="1:5">
      <c r="A24" s="54">
        <v>37226</v>
      </c>
      <c r="B24" s="81">
        <v>436.70385979952238</v>
      </c>
      <c r="C24" s="81">
        <v>448.94970118474163</v>
      </c>
      <c r="E24" s="24"/>
    </row>
    <row r="25" spans="1:5">
      <c r="A25" s="54">
        <v>37257</v>
      </c>
      <c r="B25" s="81">
        <v>439.38676520831598</v>
      </c>
      <c r="C25" s="81">
        <v>450.65805890367142</v>
      </c>
      <c r="E25" s="24"/>
    </row>
    <row r="26" spans="1:5">
      <c r="A26" s="54">
        <v>37288</v>
      </c>
      <c r="B26" s="81">
        <v>442.06970850894345</v>
      </c>
      <c r="C26" s="81">
        <v>452.35658112302627</v>
      </c>
      <c r="E26" s="24"/>
    </row>
    <row r="27" spans="1:5">
      <c r="A27" s="54">
        <v>37316</v>
      </c>
      <c r="B27" s="81">
        <v>443.40199975702848</v>
      </c>
      <c r="C27" s="81">
        <v>452.66639769617069</v>
      </c>
      <c r="E27" s="24"/>
    </row>
    <row r="28" spans="1:5">
      <c r="A28" s="54">
        <v>37347</v>
      </c>
      <c r="B28" s="81">
        <v>441.11164900071032</v>
      </c>
      <c r="C28" s="81">
        <v>449.28307220551187</v>
      </c>
      <c r="E28" s="24"/>
    </row>
    <row r="29" spans="1:5">
      <c r="A29" s="54">
        <v>37377</v>
      </c>
      <c r="B29" s="81">
        <v>440.16971810813055</v>
      </c>
      <c r="C29" s="81">
        <v>447.28370021843295</v>
      </c>
      <c r="E29" s="24"/>
    </row>
    <row r="30" spans="1:5">
      <c r="A30" s="54">
        <v>37408</v>
      </c>
      <c r="B30" s="81">
        <v>442.948715040906</v>
      </c>
      <c r="C30" s="81">
        <v>449.06395553497691</v>
      </c>
      <c r="E30" s="24"/>
    </row>
    <row r="31" spans="1:5">
      <c r="A31" s="54">
        <v>37438</v>
      </c>
      <c r="B31" s="81">
        <v>444.64854191578917</v>
      </c>
      <c r="C31" s="81">
        <v>449.74249090986433</v>
      </c>
      <c r="E31" s="24"/>
    </row>
    <row r="32" spans="1:5">
      <c r="A32" s="54">
        <v>37469</v>
      </c>
      <c r="B32" s="81">
        <v>442.2791658656152</v>
      </c>
      <c r="C32" s="81">
        <v>446.3096534917928</v>
      </c>
      <c r="E32" s="24"/>
    </row>
    <row r="33" spans="1:5">
      <c r="A33" s="54">
        <v>37500</v>
      </c>
      <c r="B33" s="81">
        <v>442.74397488921517</v>
      </c>
      <c r="C33" s="81">
        <v>445.74415704354465</v>
      </c>
      <c r="E33" s="24"/>
    </row>
    <row r="34" spans="1:5">
      <c r="A34" s="54">
        <v>37530</v>
      </c>
      <c r="B34" s="81">
        <v>442.84206239313977</v>
      </c>
      <c r="C34" s="81">
        <v>445.68783879562488</v>
      </c>
      <c r="E34" s="24"/>
    </row>
    <row r="35" spans="1:5">
      <c r="A35" s="54">
        <v>37561</v>
      </c>
      <c r="B35" s="81">
        <v>443.95560317014923</v>
      </c>
      <c r="C35" s="81">
        <v>446.65385044952478</v>
      </c>
      <c r="E35" s="24"/>
    </row>
    <row r="36" spans="1:5">
      <c r="A36" s="54">
        <v>37591</v>
      </c>
      <c r="B36" s="81">
        <v>442.4002034912034</v>
      </c>
      <c r="C36" s="81">
        <v>444.93562142346826</v>
      </c>
      <c r="E36" s="24"/>
    </row>
    <row r="37" spans="1:5">
      <c r="A37" s="54">
        <v>37622</v>
      </c>
      <c r="B37" s="81">
        <v>448.66559083907947</v>
      </c>
      <c r="C37" s="81">
        <v>451.08213986337847</v>
      </c>
      <c r="E37" s="24"/>
    </row>
    <row r="38" spans="1:5">
      <c r="A38" s="54">
        <v>37653</v>
      </c>
      <c r="B38" s="81">
        <v>448.81602051185229</v>
      </c>
      <c r="C38" s="81">
        <v>451.07931825488242</v>
      </c>
      <c r="E38" s="24"/>
    </row>
    <row r="39" spans="1:5">
      <c r="A39" s="54">
        <v>37681</v>
      </c>
      <c r="B39" s="81">
        <v>448.79020242691098</v>
      </c>
      <c r="C39" s="81">
        <v>450.90007815210538</v>
      </c>
      <c r="E39" s="24"/>
    </row>
    <row r="40" spans="1:5">
      <c r="A40" s="54">
        <v>37712</v>
      </c>
      <c r="B40" s="81">
        <v>449.75288536227953</v>
      </c>
      <c r="C40" s="81">
        <v>451.71442308079963</v>
      </c>
      <c r="E40" s="24"/>
    </row>
    <row r="41" spans="1:5">
      <c r="A41" s="54">
        <v>37742</v>
      </c>
      <c r="B41" s="81">
        <v>449.42105006166707</v>
      </c>
      <c r="C41" s="81">
        <v>451.2291401760196</v>
      </c>
      <c r="E41" s="24"/>
    </row>
    <row r="42" spans="1:5">
      <c r="A42" s="54">
        <v>37773</v>
      </c>
      <c r="B42" s="81">
        <v>450.91375035329992</v>
      </c>
      <c r="C42" s="81">
        <v>452.57608827312475</v>
      </c>
      <c r="E42" s="24"/>
    </row>
    <row r="43" spans="1:5">
      <c r="A43" s="54">
        <v>37803</v>
      </c>
      <c r="B43" s="81">
        <v>451.96598698913886</v>
      </c>
      <c r="C43" s="81">
        <v>453.48083627875599</v>
      </c>
      <c r="E43" s="24"/>
    </row>
    <row r="44" spans="1:5">
      <c r="A44" s="54">
        <v>37834</v>
      </c>
      <c r="B44" s="81">
        <v>452.02751967610089</v>
      </c>
      <c r="C44" s="81">
        <v>453.3919253388238</v>
      </c>
      <c r="E44" s="24"/>
    </row>
    <row r="45" spans="1:5">
      <c r="A45" s="54">
        <v>37865</v>
      </c>
      <c r="B45" s="81">
        <v>452.22887180365768</v>
      </c>
      <c r="C45" s="81">
        <v>453.44390174107099</v>
      </c>
      <c r="E45" s="24"/>
    </row>
    <row r="46" spans="1:5">
      <c r="A46" s="54">
        <v>37895</v>
      </c>
      <c r="B46" s="81">
        <v>452.65005043211215</v>
      </c>
      <c r="C46" s="81">
        <v>453.84299266601153</v>
      </c>
      <c r="E46" s="24"/>
    </row>
    <row r="47" spans="1:5">
      <c r="A47" s="54">
        <v>37926</v>
      </c>
      <c r="B47" s="81">
        <v>454.74278279617874</v>
      </c>
      <c r="C47" s="81">
        <v>455.91811483749649</v>
      </c>
      <c r="E47" s="24"/>
    </row>
    <row r="48" spans="1:5">
      <c r="A48" s="54">
        <v>37956</v>
      </c>
      <c r="B48" s="81">
        <v>454.94924888324522</v>
      </c>
      <c r="C48" s="81">
        <v>456.10217719648347</v>
      </c>
      <c r="E48" s="24"/>
    </row>
    <row r="49" spans="1:5">
      <c r="A49" s="54">
        <v>37987</v>
      </c>
      <c r="B49" s="81">
        <v>457.20847077739313</v>
      </c>
      <c r="C49" s="81">
        <v>458.34427019848948</v>
      </c>
      <c r="E49" s="24"/>
    </row>
    <row r="50" spans="1:5">
      <c r="A50" s="54">
        <v>38018</v>
      </c>
      <c r="B50" s="81">
        <v>456.40499034481149</v>
      </c>
      <c r="C50" s="81">
        <v>457.51617394279543</v>
      </c>
      <c r="E50" s="24"/>
    </row>
    <row r="51" spans="1:5">
      <c r="A51" s="54">
        <v>38047</v>
      </c>
      <c r="B51" s="81">
        <v>457.96021158695737</v>
      </c>
      <c r="C51" s="81">
        <v>459.05267710298966</v>
      </c>
      <c r="E51" s="24"/>
    </row>
    <row r="52" spans="1:5">
      <c r="A52" s="54">
        <v>38078</v>
      </c>
      <c r="B52" s="81">
        <v>458.96608012632231</v>
      </c>
      <c r="C52" s="81">
        <v>460.03858160472799</v>
      </c>
      <c r="E52" s="24"/>
    </row>
    <row r="53" spans="1:5">
      <c r="A53" s="54">
        <v>38108</v>
      </c>
      <c r="B53" s="81">
        <v>458.3825233566069</v>
      </c>
      <c r="C53" s="81">
        <v>459.43151382828643</v>
      </c>
      <c r="E53" s="24"/>
    </row>
    <row r="54" spans="1:5">
      <c r="A54" s="54">
        <v>38139</v>
      </c>
      <c r="B54" s="81">
        <v>459.19055886761868</v>
      </c>
      <c r="C54" s="81">
        <v>460.21939780191428</v>
      </c>
      <c r="E54" s="24"/>
    </row>
    <row r="55" spans="1:5">
      <c r="A55" s="54">
        <v>38169</v>
      </c>
      <c r="B55" s="81">
        <v>461.41259194053981</v>
      </c>
      <c r="C55" s="81">
        <v>462.4244865681207</v>
      </c>
      <c r="E55" s="24"/>
    </row>
    <row r="56" spans="1:5">
      <c r="A56" s="54">
        <v>38200</v>
      </c>
      <c r="B56" s="81">
        <v>462.50735767688604</v>
      </c>
      <c r="C56" s="81">
        <v>463.49986068340735</v>
      </c>
      <c r="E56" s="24"/>
    </row>
    <row r="57" spans="1:5">
      <c r="A57" s="54">
        <v>38231</v>
      </c>
      <c r="B57" s="81">
        <v>462.48416766594846</v>
      </c>
      <c r="C57" s="81">
        <v>463.45500966160506</v>
      </c>
      <c r="E57" s="24"/>
    </row>
    <row r="58" spans="1:5">
      <c r="A58" s="54">
        <v>38261</v>
      </c>
      <c r="B58" s="81">
        <v>463.41641444395646</v>
      </c>
      <c r="C58" s="81">
        <v>464.17620866813718</v>
      </c>
      <c r="E58" s="24"/>
    </row>
    <row r="59" spans="1:5">
      <c r="A59" s="54">
        <v>38292</v>
      </c>
      <c r="B59" s="81">
        <v>463.69557445462834</v>
      </c>
      <c r="C59" s="81">
        <v>464.24375260633724</v>
      </c>
      <c r="E59" s="24"/>
    </row>
    <row r="60" spans="1:5">
      <c r="A60" s="54">
        <v>38322</v>
      </c>
      <c r="B60" s="81">
        <v>464.99791822718049</v>
      </c>
      <c r="C60" s="81">
        <v>465.33602095239144</v>
      </c>
      <c r="E60" s="24"/>
    </row>
    <row r="61" spans="1:5">
      <c r="A61" s="54">
        <v>38353</v>
      </c>
      <c r="B61" s="81">
        <v>467.62555904152856</v>
      </c>
      <c r="C61" s="81">
        <v>467.75381392830758</v>
      </c>
      <c r="E61" s="24"/>
    </row>
    <row r="62" spans="1:5">
      <c r="A62" s="54">
        <v>38384</v>
      </c>
      <c r="B62" s="81">
        <v>467.04087337418451</v>
      </c>
      <c r="C62" s="81">
        <v>466.95851760838553</v>
      </c>
      <c r="E62" s="24"/>
    </row>
    <row r="63" spans="1:5">
      <c r="A63" s="54">
        <v>38412</v>
      </c>
      <c r="B63" s="81">
        <v>468.91061173207504</v>
      </c>
      <c r="C63" s="81">
        <v>468.61767325941207</v>
      </c>
      <c r="E63" s="24"/>
    </row>
    <row r="64" spans="1:5">
      <c r="A64" s="54">
        <v>38443</v>
      </c>
      <c r="B64" s="81">
        <v>467.32343992345079</v>
      </c>
      <c r="C64" s="81">
        <v>466.82298029693533</v>
      </c>
      <c r="E64" s="24"/>
    </row>
    <row r="65" spans="1:5">
      <c r="A65" s="54">
        <v>38473</v>
      </c>
      <c r="B65" s="81">
        <v>467.05467178444377</v>
      </c>
      <c r="C65" s="81">
        <v>466.34712771288002</v>
      </c>
      <c r="E65" s="24"/>
    </row>
    <row r="66" spans="1:5">
      <c r="A66" s="54">
        <v>38504</v>
      </c>
      <c r="B66" s="81">
        <v>468.53074745373539</v>
      </c>
      <c r="C66" s="81">
        <v>467.61395584454351</v>
      </c>
      <c r="E66" s="24"/>
    </row>
    <row r="67" spans="1:5">
      <c r="A67" s="54">
        <v>38534</v>
      </c>
      <c r="B67" s="81">
        <v>470.49131901969372</v>
      </c>
      <c r="C67" s="81">
        <v>469.36382644412384</v>
      </c>
      <c r="E67" s="24"/>
    </row>
    <row r="68" spans="1:5">
      <c r="A68" s="54">
        <v>38565</v>
      </c>
      <c r="B68" s="81">
        <v>471.13594165260781</v>
      </c>
      <c r="C68" s="81">
        <v>469.80076323516386</v>
      </c>
      <c r="E68" s="24"/>
    </row>
    <row r="69" spans="1:5">
      <c r="A69" s="54">
        <v>38596</v>
      </c>
      <c r="B69" s="81">
        <v>471.67643189087437</v>
      </c>
      <c r="C69" s="81">
        <v>470.13434503559557</v>
      </c>
      <c r="E69" s="24"/>
    </row>
    <row r="70" spans="1:5">
      <c r="A70" s="54">
        <v>38626</v>
      </c>
      <c r="B70" s="81">
        <v>471.71816587932665</v>
      </c>
      <c r="C70" s="81">
        <v>470.52179770637019</v>
      </c>
      <c r="E70" s="24"/>
    </row>
    <row r="71" spans="1:5">
      <c r="A71" s="54">
        <v>38657</v>
      </c>
      <c r="B71" s="81">
        <v>472.90150142333715</v>
      </c>
      <c r="C71" s="81">
        <v>472.04641647200958</v>
      </c>
      <c r="E71" s="24"/>
    </row>
    <row r="72" spans="1:5">
      <c r="A72" s="54">
        <v>38687</v>
      </c>
      <c r="B72" s="81">
        <v>472.08403611131769</v>
      </c>
      <c r="C72" s="81">
        <v>471.57170999117636</v>
      </c>
      <c r="E72" s="24"/>
    </row>
    <row r="73" spans="1:5">
      <c r="A73" s="54">
        <v>38718</v>
      </c>
      <c r="B73" s="81">
        <v>476.51791114415465</v>
      </c>
      <c r="C73" s="81">
        <v>476.34285357021054</v>
      </c>
      <c r="E73" s="24"/>
    </row>
    <row r="74" spans="1:5">
      <c r="A74" s="54">
        <v>38749</v>
      </c>
      <c r="B74" s="81">
        <v>476.57402785809074</v>
      </c>
      <c r="C74" s="81">
        <v>476.73868947519168</v>
      </c>
      <c r="E74" s="24"/>
    </row>
    <row r="75" spans="1:5">
      <c r="A75" s="54">
        <v>38777</v>
      </c>
      <c r="B75" s="81">
        <v>476.21515550729998</v>
      </c>
      <c r="C75" s="81">
        <v>476.71682278649774</v>
      </c>
      <c r="E75" s="24"/>
    </row>
    <row r="76" spans="1:5">
      <c r="A76" s="54">
        <v>38808</v>
      </c>
      <c r="B76" s="81">
        <v>474.79308118477314</v>
      </c>
      <c r="C76" s="81">
        <v>475.62705035027568</v>
      </c>
      <c r="E76" s="24"/>
    </row>
    <row r="77" spans="1:5">
      <c r="A77" s="54">
        <v>38838</v>
      </c>
      <c r="B77" s="81">
        <v>474.31768778540794</v>
      </c>
      <c r="C77" s="81">
        <v>475.48199101732774</v>
      </c>
      <c r="E77" s="24"/>
    </row>
    <row r="78" spans="1:5">
      <c r="A78" s="54">
        <v>38869</v>
      </c>
      <c r="B78" s="81">
        <v>475.6357983206712</v>
      </c>
      <c r="C78" s="81">
        <v>477.13314717703952</v>
      </c>
      <c r="E78" s="24"/>
    </row>
    <row r="79" spans="1:5">
      <c r="A79" s="54">
        <v>38899</v>
      </c>
      <c r="B79" s="81">
        <v>475.52832119139151</v>
      </c>
      <c r="C79" s="81">
        <v>477.35281181482389</v>
      </c>
      <c r="E79" s="24"/>
    </row>
    <row r="80" spans="1:5">
      <c r="A80" s="54">
        <v>38930</v>
      </c>
      <c r="B80" s="81">
        <v>474.68179664324708</v>
      </c>
      <c r="C80" s="81">
        <v>476.8277081006392</v>
      </c>
      <c r="E80" s="24"/>
    </row>
    <row r="81" spans="1:5">
      <c r="A81" s="54">
        <v>38961</v>
      </c>
      <c r="B81" s="81">
        <v>476.41450262916118</v>
      </c>
      <c r="C81" s="81">
        <v>478.89188732950879</v>
      </c>
      <c r="E81" s="24"/>
    </row>
    <row r="82" spans="1:5">
      <c r="A82" s="54">
        <v>38991</v>
      </c>
      <c r="B82" s="81">
        <v>478.74697666121779</v>
      </c>
      <c r="C82" s="81">
        <v>480.70659410230843</v>
      </c>
      <c r="E82" s="24"/>
    </row>
    <row r="83" spans="1:5">
      <c r="A83" s="54">
        <v>39022</v>
      </c>
      <c r="B83" s="81">
        <v>478.56995410326834</v>
      </c>
      <c r="C83" s="81">
        <v>480.00235581648093</v>
      </c>
      <c r="E83" s="24"/>
    </row>
    <row r="84" spans="1:5">
      <c r="A84" s="54">
        <v>39052</v>
      </c>
      <c r="B84" s="81">
        <v>477.95493503889389</v>
      </c>
      <c r="C84" s="81">
        <v>478.86285744785545</v>
      </c>
      <c r="E84" s="24"/>
    </row>
    <row r="85" spans="1:5">
      <c r="A85" s="54">
        <v>39083</v>
      </c>
      <c r="B85" s="81">
        <v>481.67603486881046</v>
      </c>
      <c r="C85" s="81">
        <v>482.06749024020081</v>
      </c>
      <c r="E85" s="24"/>
    </row>
    <row r="86" spans="1:5">
      <c r="A86" s="54">
        <v>39114</v>
      </c>
      <c r="B86" s="81">
        <v>481.72319092392672</v>
      </c>
      <c r="C86" s="81">
        <v>481.59424132200547</v>
      </c>
      <c r="E86" s="24"/>
    </row>
    <row r="87" spans="1:5">
      <c r="A87" s="54">
        <v>39142</v>
      </c>
      <c r="B87" s="81">
        <v>481.55357170619379</v>
      </c>
      <c r="C87" s="81">
        <v>480.90752173165941</v>
      </c>
      <c r="E87" s="24"/>
    </row>
    <row r="88" spans="1:5">
      <c r="A88" s="54">
        <v>39173</v>
      </c>
      <c r="B88" s="81">
        <v>480.69266445688692</v>
      </c>
      <c r="C88" s="81">
        <v>479.53462910203643</v>
      </c>
      <c r="E88" s="24"/>
    </row>
    <row r="89" spans="1:5">
      <c r="A89" s="54">
        <v>39203</v>
      </c>
      <c r="B89" s="81">
        <v>482.46410888357474</v>
      </c>
      <c r="C89" s="81">
        <v>480.78983918057452</v>
      </c>
      <c r="E89" s="24"/>
    </row>
    <row r="90" spans="1:5">
      <c r="A90" s="54">
        <v>39234</v>
      </c>
      <c r="B90" s="81">
        <v>483.72930129182777</v>
      </c>
      <c r="C90" s="81">
        <v>481.540377049467</v>
      </c>
      <c r="E90" s="24"/>
    </row>
    <row r="91" spans="1:5">
      <c r="A91" s="54">
        <v>39264</v>
      </c>
      <c r="B91" s="81">
        <v>487.92175808453698</v>
      </c>
      <c r="C91" s="81">
        <v>485.20222056372933</v>
      </c>
      <c r="E91" s="24"/>
    </row>
    <row r="92" spans="1:5">
      <c r="A92" s="54">
        <v>39295</v>
      </c>
      <c r="B92" s="81">
        <v>488.18524949751509</v>
      </c>
      <c r="C92" s="81">
        <v>484.95534421565009</v>
      </c>
      <c r="E92" s="24"/>
    </row>
    <row r="93" spans="1:5">
      <c r="A93" s="54">
        <v>39326</v>
      </c>
      <c r="B93" s="81">
        <v>488.31018407833602</v>
      </c>
      <c r="C93" s="81">
        <v>484.57341612769409</v>
      </c>
      <c r="E93" s="24"/>
    </row>
    <row r="94" spans="1:5">
      <c r="A94" s="54">
        <v>39356</v>
      </c>
      <c r="B94" s="81">
        <v>486.80186397687686</v>
      </c>
      <c r="C94" s="81">
        <v>484.21828851853201</v>
      </c>
      <c r="E94" s="24"/>
    </row>
    <row r="95" spans="1:5">
      <c r="A95" s="54">
        <v>39387</v>
      </c>
      <c r="B95" s="81">
        <v>487.49517559927693</v>
      </c>
      <c r="C95" s="81">
        <v>486.04473734543245</v>
      </c>
      <c r="E95" s="24"/>
    </row>
    <row r="96" spans="1:5">
      <c r="A96" s="54">
        <v>39417</v>
      </c>
      <c r="B96" s="81">
        <v>485.79041218922299</v>
      </c>
      <c r="C96" s="81">
        <v>485.47150509398642</v>
      </c>
      <c r="E96" s="24"/>
    </row>
    <row r="97" spans="1:5">
      <c r="A97" s="54">
        <v>39448</v>
      </c>
      <c r="B97" s="81">
        <v>489.5491412083087</v>
      </c>
      <c r="C97" s="81">
        <v>490.35656389033329</v>
      </c>
      <c r="E97" s="24"/>
    </row>
    <row r="98" spans="1:5">
      <c r="A98" s="54">
        <v>39479</v>
      </c>
      <c r="B98" s="81">
        <v>489.00390569680036</v>
      </c>
      <c r="C98" s="81">
        <v>490.93165229295306</v>
      </c>
      <c r="E98" s="24"/>
    </row>
    <row r="99" spans="1:5">
      <c r="A99" s="54">
        <v>39508</v>
      </c>
      <c r="B99" s="81">
        <v>489.78817303773195</v>
      </c>
      <c r="C99" s="81">
        <v>492.83575876839041</v>
      </c>
      <c r="E99" s="24"/>
    </row>
    <row r="100" spans="1:5">
      <c r="A100" s="54">
        <v>39539</v>
      </c>
      <c r="B100" s="81">
        <v>487.94476452270965</v>
      </c>
      <c r="C100" s="81">
        <v>492.08722626105259</v>
      </c>
      <c r="E100" s="24"/>
    </row>
    <row r="101" spans="1:5">
      <c r="A101" s="54">
        <v>39569</v>
      </c>
      <c r="B101" s="81">
        <v>484.32010167605625</v>
      </c>
      <c r="C101" s="81">
        <v>489.52381833570888</v>
      </c>
      <c r="E101" s="24"/>
    </row>
    <row r="102" spans="1:5">
      <c r="A102" s="54">
        <v>39600</v>
      </c>
      <c r="B102" s="81">
        <v>482.89704474444926</v>
      </c>
      <c r="C102" s="81">
        <v>489.16825742655743</v>
      </c>
      <c r="E102" s="24"/>
    </row>
    <row r="103" spans="1:5">
      <c r="A103" s="54">
        <v>39630</v>
      </c>
      <c r="B103" s="81">
        <v>484.26192444402562</v>
      </c>
      <c r="C103" s="81">
        <v>491.63070936067191</v>
      </c>
      <c r="E103" s="24"/>
    </row>
    <row r="104" spans="1:5">
      <c r="A104" s="54">
        <v>39661</v>
      </c>
      <c r="B104" s="81">
        <v>482.76595831893843</v>
      </c>
      <c r="C104" s="81">
        <v>491.18255970186112</v>
      </c>
      <c r="E104" s="24"/>
    </row>
    <row r="105" spans="1:5">
      <c r="A105" s="54">
        <v>39692</v>
      </c>
      <c r="B105" s="81">
        <v>481.43762348255444</v>
      </c>
      <c r="C105" s="81">
        <v>490.89283442724474</v>
      </c>
      <c r="E105" s="24"/>
    </row>
    <row r="106" spans="1:5">
      <c r="A106" s="54">
        <v>39722</v>
      </c>
      <c r="B106" s="81">
        <v>484.2557650205888</v>
      </c>
      <c r="C106" s="81">
        <v>493.10371648074465</v>
      </c>
      <c r="E106" s="24"/>
    </row>
    <row r="107" spans="1:5">
      <c r="A107" s="54">
        <v>39753</v>
      </c>
      <c r="B107" s="81">
        <v>484.71866587318749</v>
      </c>
      <c r="C107" s="81">
        <v>492.91306408362908</v>
      </c>
      <c r="E107" s="24"/>
    </row>
    <row r="108" spans="1:5">
      <c r="A108" s="54">
        <v>39783</v>
      </c>
      <c r="B108" s="81">
        <v>486.17969843607165</v>
      </c>
      <c r="C108" s="81">
        <v>493.73601876835329</v>
      </c>
      <c r="E108" s="24"/>
    </row>
    <row r="109" spans="1:5">
      <c r="A109" s="54">
        <v>39814</v>
      </c>
      <c r="B109" s="81">
        <v>488.9040667818756</v>
      </c>
      <c r="C109" s="81">
        <v>495.83747119428801</v>
      </c>
      <c r="E109" s="24"/>
    </row>
    <row r="110" spans="1:5">
      <c r="A110" s="54">
        <v>39845</v>
      </c>
      <c r="B110" s="81">
        <v>486.73119259557404</v>
      </c>
      <c r="C110" s="81">
        <v>492.97270400398236</v>
      </c>
      <c r="E110" s="24"/>
    </row>
    <row r="111" spans="1:5">
      <c r="A111" s="54">
        <v>39873</v>
      </c>
      <c r="B111" s="81">
        <v>485.65832634584842</v>
      </c>
      <c r="C111" s="81">
        <v>491.22767649513094</v>
      </c>
      <c r="E111" s="24"/>
    </row>
    <row r="112" spans="1:5">
      <c r="A112" s="54">
        <v>39904</v>
      </c>
      <c r="B112" s="81">
        <v>486.50510402860101</v>
      </c>
      <c r="C112" s="81">
        <v>491.42582956381926</v>
      </c>
      <c r="E112" s="24"/>
    </row>
    <row r="113" spans="1:5">
      <c r="A113" s="54">
        <v>39934</v>
      </c>
      <c r="B113" s="81">
        <v>485.10529728682718</v>
      </c>
      <c r="C113" s="81">
        <v>489.35663314424681</v>
      </c>
      <c r="E113" s="24"/>
    </row>
    <row r="114" spans="1:5">
      <c r="A114" s="54">
        <v>39965</v>
      </c>
      <c r="B114" s="81">
        <v>484.27758766067666</v>
      </c>
      <c r="C114" s="81">
        <v>487.86876037624023</v>
      </c>
      <c r="E114" s="24"/>
    </row>
    <row r="115" spans="1:5">
      <c r="A115" s="54">
        <v>39995</v>
      </c>
      <c r="B115" s="81">
        <v>483.39485078843848</v>
      </c>
      <c r="C115" s="81">
        <v>486.32895696326455</v>
      </c>
      <c r="E115" s="24"/>
    </row>
    <row r="116" spans="1:5">
      <c r="A116" s="54">
        <v>40026</v>
      </c>
      <c r="B116" s="81">
        <v>482.29516699942343</v>
      </c>
      <c r="C116" s="81">
        <v>484.57475020862449</v>
      </c>
      <c r="E116" s="24"/>
    </row>
    <row r="117" spans="1:5">
      <c r="A117" s="54">
        <v>40057</v>
      </c>
      <c r="B117" s="81">
        <v>483.54450326483379</v>
      </c>
      <c r="C117" s="81">
        <v>485.18165758787381</v>
      </c>
      <c r="E117" s="24"/>
    </row>
    <row r="118" spans="1:5">
      <c r="A118" s="54">
        <v>40087</v>
      </c>
      <c r="B118" s="81">
        <v>483.18065001564645</v>
      </c>
      <c r="C118" s="81">
        <v>484.02993235400152</v>
      </c>
      <c r="E118" s="24"/>
    </row>
    <row r="119" spans="1:5">
      <c r="A119" s="54">
        <v>40118</v>
      </c>
      <c r="B119" s="81">
        <v>482.33586544780047</v>
      </c>
      <c r="C119" s="81">
        <v>482.40101965920451</v>
      </c>
      <c r="E119" s="24"/>
    </row>
    <row r="120" spans="1:5">
      <c r="A120" s="54">
        <v>40148</v>
      </c>
      <c r="B120" s="81">
        <v>482.6630232549366</v>
      </c>
      <c r="C120" s="81">
        <v>481.94765768589042</v>
      </c>
      <c r="E120" s="24"/>
    </row>
    <row r="121" spans="1:5">
      <c r="A121" s="54">
        <v>40179</v>
      </c>
      <c r="B121" s="81">
        <v>485.5459201236622</v>
      </c>
      <c r="C121" s="81">
        <v>484.04366816608405</v>
      </c>
      <c r="E121" s="24"/>
    </row>
    <row r="122" spans="1:5">
      <c r="A122" s="54">
        <v>40210</v>
      </c>
      <c r="B122" s="81">
        <v>484.15110645651254</v>
      </c>
      <c r="C122" s="81">
        <v>481.87539671613382</v>
      </c>
      <c r="E122" s="24"/>
    </row>
    <row r="123" spans="1:5">
      <c r="A123" s="54">
        <v>40238</v>
      </c>
      <c r="B123" s="81">
        <v>484.0078882834411</v>
      </c>
      <c r="C123" s="81">
        <v>480.95788702103101</v>
      </c>
      <c r="E123" s="24"/>
    </row>
    <row r="124" spans="1:5">
      <c r="A124" s="54">
        <v>40269</v>
      </c>
      <c r="B124" s="81">
        <v>480.24706313536291</v>
      </c>
      <c r="C124" s="81">
        <v>476.45436355071121</v>
      </c>
      <c r="E124" s="24"/>
    </row>
    <row r="125" spans="1:5">
      <c r="A125" s="54">
        <v>40299</v>
      </c>
      <c r="B125" s="81">
        <v>478.95893875119123</v>
      </c>
      <c r="C125" s="81">
        <v>474.41459659038333</v>
      </c>
      <c r="E125" s="24"/>
    </row>
    <row r="126" spans="1:5">
      <c r="A126" s="54">
        <v>40330</v>
      </c>
      <c r="B126" s="81">
        <v>479.58454934748926</v>
      </c>
      <c r="C126" s="81">
        <v>474.27397804466386</v>
      </c>
      <c r="E126" s="24"/>
    </row>
    <row r="127" spans="1:5">
      <c r="A127" s="54">
        <v>40360</v>
      </c>
      <c r="B127" s="81">
        <v>483.00012132057367</v>
      </c>
      <c r="C127" s="81">
        <v>476.88854281301781</v>
      </c>
      <c r="E127" s="24"/>
    </row>
    <row r="128" spans="1:5">
      <c r="A128" s="54">
        <v>40391</v>
      </c>
      <c r="B128" s="81">
        <v>481.894991807922</v>
      </c>
      <c r="C128" s="81">
        <v>475.03846179239542</v>
      </c>
      <c r="E128" s="24"/>
    </row>
    <row r="129" spans="1:5">
      <c r="A129" s="54">
        <v>40422</v>
      </c>
      <c r="B129" s="81">
        <v>482.65520647634577</v>
      </c>
      <c r="C129" s="81">
        <v>475.03022345393435</v>
      </c>
      <c r="E129" s="24"/>
    </row>
    <row r="130" spans="1:5">
      <c r="A130" s="54">
        <v>40452</v>
      </c>
      <c r="B130" s="81">
        <v>482.00188201755793</v>
      </c>
      <c r="C130" s="81">
        <v>474.2541437891324</v>
      </c>
      <c r="E130" s="24"/>
    </row>
    <row r="131" spans="1:5">
      <c r="A131" s="54">
        <v>40483</v>
      </c>
      <c r="B131" s="81">
        <v>481.38098936422506</v>
      </c>
      <c r="C131" s="81">
        <v>473.51102107846333</v>
      </c>
      <c r="E131" s="24"/>
    </row>
    <row r="132" spans="1:5">
      <c r="A132" s="54">
        <v>40513</v>
      </c>
      <c r="B132" s="81">
        <v>477.03363041214976</v>
      </c>
      <c r="C132" s="81">
        <v>469.10440258827543</v>
      </c>
      <c r="E132" s="24"/>
    </row>
    <row r="133" spans="1:5">
      <c r="A133" s="54">
        <v>40544</v>
      </c>
      <c r="B133" s="81">
        <v>480.15192474971735</v>
      </c>
      <c r="C133" s="81">
        <v>472.04036159992222</v>
      </c>
      <c r="E133" s="24"/>
    </row>
    <row r="134" spans="1:5">
      <c r="A134" s="54">
        <v>40575</v>
      </c>
      <c r="B134" s="81">
        <v>476.69286799702752</v>
      </c>
      <c r="C134" s="81">
        <v>468.51085014180006</v>
      </c>
      <c r="E134" s="24"/>
    </row>
    <row r="135" spans="1:5">
      <c r="A135" s="54">
        <v>40603</v>
      </c>
      <c r="B135" s="81">
        <v>475.22487534768038</v>
      </c>
      <c r="C135" s="81">
        <v>466.94022476973919</v>
      </c>
      <c r="E135" s="24"/>
    </row>
    <row r="136" spans="1:5">
      <c r="A136" s="54">
        <v>40634</v>
      </c>
      <c r="B136" s="81">
        <v>472.29912141917595</v>
      </c>
      <c r="C136" s="81">
        <v>463.93908875738185</v>
      </c>
      <c r="E136" s="24"/>
    </row>
    <row r="137" spans="1:5">
      <c r="A137" s="54">
        <v>40664</v>
      </c>
      <c r="B137" s="81">
        <v>472.2861525138664</v>
      </c>
      <c r="C137" s="81">
        <v>463.8006161653754</v>
      </c>
      <c r="E137" s="24"/>
    </row>
    <row r="138" spans="1:5">
      <c r="A138" s="54">
        <v>40695</v>
      </c>
      <c r="B138" s="81">
        <v>472.05627928995671</v>
      </c>
      <c r="C138" s="81">
        <v>463.44984606650979</v>
      </c>
      <c r="E138" s="24"/>
    </row>
    <row r="139" spans="1:5">
      <c r="A139" s="54">
        <v>40725</v>
      </c>
      <c r="B139" s="81">
        <v>472.53367039179574</v>
      </c>
      <c r="C139" s="81">
        <v>463.79402078738576</v>
      </c>
      <c r="E139" s="24"/>
    </row>
    <row r="140" spans="1:5">
      <c r="A140" s="54">
        <v>40756</v>
      </c>
      <c r="B140" s="81">
        <v>470.91348963233588</v>
      </c>
      <c r="C140" s="81">
        <v>462.08035364289339</v>
      </c>
      <c r="E140" s="24"/>
    </row>
    <row r="141" spans="1:5">
      <c r="A141" s="54">
        <v>40787</v>
      </c>
      <c r="B141" s="81">
        <v>469.54508849110351</v>
      </c>
      <c r="C141" s="81">
        <v>460.61515383522419</v>
      </c>
      <c r="E141" s="24"/>
    </row>
    <row r="142" spans="1:5">
      <c r="A142" s="54">
        <v>40817</v>
      </c>
      <c r="B142" s="81">
        <v>470.73593826492493</v>
      </c>
      <c r="C142" s="81">
        <v>461.74060635919835</v>
      </c>
      <c r="E142" s="24"/>
    </row>
    <row r="143" spans="1:5">
      <c r="A143" s="54">
        <v>40848</v>
      </c>
      <c r="B143" s="81">
        <v>470.45636943113334</v>
      </c>
      <c r="C143" s="81">
        <v>461.42370262693765</v>
      </c>
      <c r="E143" s="24"/>
    </row>
    <row r="144" spans="1:5">
      <c r="A144" s="54">
        <v>40878</v>
      </c>
      <c r="B144" s="81">
        <v>469.24965111410802</v>
      </c>
      <c r="C144" s="81">
        <v>460.19763188239938</v>
      </c>
      <c r="E144" s="24"/>
    </row>
    <row r="145" spans="1:5">
      <c r="A145" s="54">
        <v>40909</v>
      </c>
      <c r="B145" s="81">
        <v>469.91735264792021</v>
      </c>
      <c r="C145" s="81">
        <v>460.80991805122864</v>
      </c>
      <c r="E145" s="24"/>
    </row>
    <row r="146" spans="1:5">
      <c r="A146" s="54">
        <v>40940</v>
      </c>
      <c r="B146" s="81">
        <v>469.80971318460922</v>
      </c>
      <c r="C146" s="81">
        <v>460.66188582080946</v>
      </c>
      <c r="E146" s="24"/>
    </row>
    <row r="147" spans="1:5">
      <c r="A147" s="54">
        <v>40969</v>
      </c>
      <c r="B147" s="81">
        <v>469.8895421870472</v>
      </c>
      <c r="C147" s="81">
        <v>460.69772070329969</v>
      </c>
      <c r="E147" s="24"/>
    </row>
    <row r="148" spans="1:5">
      <c r="A148" s="54">
        <v>41000</v>
      </c>
      <c r="B148" s="81">
        <v>467.12985214521348</v>
      </c>
      <c r="C148" s="81">
        <v>457.94987034893745</v>
      </c>
      <c r="E148" s="24"/>
    </row>
    <row r="149" spans="1:5">
      <c r="A149" s="54">
        <v>41030</v>
      </c>
      <c r="B149" s="81">
        <v>468.14715763834278</v>
      </c>
      <c r="C149" s="81">
        <v>458.90499372096451</v>
      </c>
      <c r="E149" s="24"/>
    </row>
    <row r="150" spans="1:5">
      <c r="A150" s="54">
        <v>41061</v>
      </c>
      <c r="B150" s="81">
        <v>470.64278803897849</v>
      </c>
      <c r="C150" s="81">
        <v>461.30898655285671</v>
      </c>
      <c r="E150" s="24"/>
    </row>
    <row r="151" spans="1:5">
      <c r="A151" s="54">
        <v>41091</v>
      </c>
      <c r="B151" s="81">
        <v>470.19114785266464</v>
      </c>
      <c r="C151" s="81">
        <v>460.82402126988484</v>
      </c>
      <c r="E151" s="24"/>
    </row>
    <row r="152" spans="1:5">
      <c r="A152" s="54">
        <v>41122</v>
      </c>
      <c r="B152" s="81">
        <v>469.82594796888651</v>
      </c>
      <c r="C152" s="81">
        <v>460.42389369577194</v>
      </c>
      <c r="E152" s="24"/>
    </row>
    <row r="153" spans="1:5">
      <c r="A153" s="54">
        <v>41153</v>
      </c>
      <c r="B153" s="81">
        <v>467.20831169147647</v>
      </c>
      <c r="C153" s="81">
        <v>457.81671861382603</v>
      </c>
      <c r="E153" s="24"/>
    </row>
    <row r="154" spans="1:5">
      <c r="A154" s="54">
        <v>41183</v>
      </c>
      <c r="B154" s="81">
        <v>465.29321024475365</v>
      </c>
      <c r="C154" s="81">
        <v>455.69166978827286</v>
      </c>
      <c r="E154" s="24"/>
    </row>
    <row r="155" spans="1:5">
      <c r="A155" s="54">
        <v>41214</v>
      </c>
      <c r="B155" s="81">
        <v>465.57240277218625</v>
      </c>
      <c r="C155" s="81">
        <v>455.71666065225048</v>
      </c>
      <c r="E155" s="24"/>
    </row>
    <row r="156" spans="1:5">
      <c r="A156" s="54">
        <v>41244</v>
      </c>
      <c r="B156" s="81">
        <v>463.62100645151037</v>
      </c>
      <c r="C156" s="81">
        <v>453.5593262336472</v>
      </c>
      <c r="E156" s="24"/>
    </row>
    <row r="157" spans="1:5">
      <c r="A157" s="54">
        <v>41275</v>
      </c>
      <c r="B157" s="81">
        <v>463.55612164020755</v>
      </c>
      <c r="C157" s="81">
        <v>453.2487883570335</v>
      </c>
      <c r="E157" s="24"/>
    </row>
    <row r="158" spans="1:5">
      <c r="A158" s="54">
        <v>41306</v>
      </c>
      <c r="B158" s="81">
        <v>462.03173123556923</v>
      </c>
      <c r="C158" s="81">
        <v>451.51219545557984</v>
      </c>
      <c r="E158" s="24"/>
    </row>
    <row r="159" spans="1:5">
      <c r="A159" s="54">
        <v>41334</v>
      </c>
      <c r="B159" s="81">
        <v>461.63522558768057</v>
      </c>
      <c r="C159" s="81">
        <v>450.87898143419665</v>
      </c>
      <c r="E159" s="24"/>
    </row>
    <row r="160" spans="1:5">
      <c r="A160" s="54">
        <v>41365</v>
      </c>
      <c r="B160" s="81">
        <v>462.19952679214782</v>
      </c>
      <c r="C160" s="81">
        <v>451.18424853787099</v>
      </c>
      <c r="E160" s="24"/>
    </row>
    <row r="161" spans="1:5">
      <c r="A161" s="54">
        <v>41395</v>
      </c>
      <c r="B161" s="81">
        <v>461.75769040636948</v>
      </c>
      <c r="C161" s="81">
        <v>450.50744188393907</v>
      </c>
      <c r="E161" s="24"/>
    </row>
    <row r="162" spans="1:5">
      <c r="A162" s="54">
        <v>41426</v>
      </c>
      <c r="B162" s="81">
        <v>462.81506892855839</v>
      </c>
      <c r="C162" s="81">
        <v>451.29314667023959</v>
      </c>
      <c r="E162" s="24"/>
    </row>
    <row r="163" spans="1:5">
      <c r="A163" s="54">
        <v>41456</v>
      </c>
      <c r="B163" s="81">
        <v>463.36267416558678</v>
      </c>
      <c r="C163" s="81">
        <v>451.58106699654991</v>
      </c>
      <c r="E163" s="24"/>
    </row>
    <row r="164" spans="1:5">
      <c r="A164" s="54">
        <v>41487</v>
      </c>
      <c r="B164" s="81">
        <v>461.10097863858215</v>
      </c>
      <c r="C164" s="81">
        <v>449.13217672406074</v>
      </c>
      <c r="E164" s="24"/>
    </row>
    <row r="165" spans="1:5">
      <c r="A165" s="54">
        <v>41518</v>
      </c>
      <c r="B165" s="81">
        <v>459.53388029400395</v>
      </c>
      <c r="C165" s="81">
        <v>447.3620350047205</v>
      </c>
      <c r="E165" s="24"/>
    </row>
    <row r="166" spans="1:5">
      <c r="A166" s="54">
        <v>41548</v>
      </c>
      <c r="B166" s="81">
        <v>460.15552746998623</v>
      </c>
      <c r="C166" s="81">
        <v>448.5036801109257</v>
      </c>
      <c r="E166" s="24"/>
    </row>
    <row r="167" spans="1:5">
      <c r="A167" s="54">
        <v>41579</v>
      </c>
      <c r="B167" s="81">
        <v>459.67185678100503</v>
      </c>
      <c r="C167" s="81">
        <v>448.56356227100514</v>
      </c>
      <c r="E167" s="24"/>
    </row>
    <row r="168" spans="1:5">
      <c r="A168" s="54">
        <v>41609</v>
      </c>
      <c r="B168" s="81">
        <v>459.95753381602606</v>
      </c>
      <c r="C168" s="81">
        <v>449.36943319544361</v>
      </c>
      <c r="E168" s="24"/>
    </row>
    <row r="169" spans="1:5">
      <c r="A169" s="54">
        <v>41640</v>
      </c>
      <c r="B169" s="81">
        <v>462.85828456868171</v>
      </c>
      <c r="C169" s="81">
        <v>452.7293224103646</v>
      </c>
      <c r="E169" s="24"/>
    </row>
    <row r="170" spans="1:5">
      <c r="A170" s="54">
        <v>41671</v>
      </c>
      <c r="B170" s="81">
        <v>459.36403788355994</v>
      </c>
      <c r="C170" s="81">
        <v>449.82906698214578</v>
      </c>
      <c r="E170" s="24"/>
    </row>
    <row r="171" spans="1:5">
      <c r="A171" s="54">
        <v>41699</v>
      </c>
      <c r="B171" s="81">
        <v>457.68583115517322</v>
      </c>
      <c r="C171" s="81">
        <v>448.69698277922339</v>
      </c>
      <c r="E171" s="24"/>
    </row>
    <row r="172" spans="1:5">
      <c r="A172" s="54">
        <v>41730</v>
      </c>
      <c r="B172" s="81">
        <v>456.75352618246404</v>
      </c>
      <c r="C172" s="81">
        <v>448.28895216395824</v>
      </c>
      <c r="E172" s="24"/>
    </row>
    <row r="173" spans="1:5">
      <c r="A173" s="54">
        <v>41760</v>
      </c>
      <c r="B173" s="81">
        <v>457.68721677901488</v>
      </c>
      <c r="C173" s="81">
        <v>449.70810041900194</v>
      </c>
      <c r="E173" s="24"/>
    </row>
    <row r="174" spans="1:5">
      <c r="A174" s="54">
        <v>41791</v>
      </c>
      <c r="B174" s="81">
        <v>457.57180187061743</v>
      </c>
      <c r="C174" s="81">
        <v>450.09314809945954</v>
      </c>
      <c r="E174" s="24"/>
    </row>
    <row r="175" spans="1:5">
      <c r="A175" s="54">
        <v>41821</v>
      </c>
      <c r="B175" s="81">
        <v>458.93661372862749</v>
      </c>
      <c r="C175" s="81">
        <v>451.93144653240779</v>
      </c>
      <c r="E175" s="24"/>
    </row>
    <row r="176" spans="1:5">
      <c r="A176" s="54">
        <v>41852</v>
      </c>
      <c r="B176" s="81">
        <v>459.12785042711624</v>
      </c>
      <c r="C176" s="81">
        <v>452.61166988913271</v>
      </c>
      <c r="E176" s="24"/>
    </row>
    <row r="177" spans="1:5">
      <c r="A177" s="54">
        <v>41883</v>
      </c>
      <c r="B177" s="81">
        <v>461.54215098395957</v>
      </c>
      <c r="C177" s="81">
        <v>455.48213272636849</v>
      </c>
      <c r="E177" s="24"/>
    </row>
    <row r="178" spans="1:5">
      <c r="A178" s="54">
        <v>41913</v>
      </c>
      <c r="B178" s="81">
        <v>462.82758271913053</v>
      </c>
      <c r="C178" s="81">
        <v>456.72985483120044</v>
      </c>
      <c r="E178" s="24"/>
    </row>
    <row r="179" spans="1:5">
      <c r="A179" s="54">
        <v>41944</v>
      </c>
      <c r="B179" s="81">
        <v>462.45287579851373</v>
      </c>
      <c r="C179" s="81">
        <v>456.3392536506704</v>
      </c>
      <c r="E179" s="24"/>
    </row>
    <row r="180" spans="1:5">
      <c r="A180" s="54">
        <v>41974</v>
      </c>
      <c r="B180" s="81">
        <v>464.26332349008555</v>
      </c>
      <c r="C180" s="81">
        <v>458.10483873575748</v>
      </c>
      <c r="E180" s="24"/>
    </row>
    <row r="181" spans="1:5">
      <c r="A181" s="54">
        <v>42005</v>
      </c>
      <c r="B181" s="81">
        <v>468.39466268929209</v>
      </c>
      <c r="C181" s="81">
        <v>462.16024458061867</v>
      </c>
      <c r="E181" s="24"/>
    </row>
    <row r="182" spans="1:5">
      <c r="A182" s="54">
        <v>42036</v>
      </c>
      <c r="B182" s="81">
        <v>468.64611095094006</v>
      </c>
      <c r="C182" s="81">
        <v>462.38718767859785</v>
      </c>
      <c r="E182" s="24"/>
    </row>
    <row r="183" spans="1:5">
      <c r="A183" s="54">
        <v>42064</v>
      </c>
      <c r="B183" s="81">
        <v>469.80344384838003</v>
      </c>
      <c r="C183" s="81">
        <v>463.50783722197156</v>
      </c>
      <c r="E183" s="24"/>
    </row>
    <row r="184" spans="1:5">
      <c r="A184" s="54">
        <v>42095</v>
      </c>
      <c r="B184" s="81">
        <v>468.65092641303238</v>
      </c>
      <c r="C184" s="81">
        <v>462.3495732138652</v>
      </c>
      <c r="E184" s="24"/>
    </row>
    <row r="185" spans="1:5">
      <c r="A185" s="54">
        <v>42125</v>
      </c>
      <c r="B185" s="81">
        <v>468.59886928445297</v>
      </c>
      <c r="C185" s="81">
        <v>462.27701129416351</v>
      </c>
      <c r="E185" s="24"/>
    </row>
    <row r="186" spans="1:5">
      <c r="A186" s="54">
        <v>42156</v>
      </c>
      <c r="B186" s="81">
        <v>469.42510802903195</v>
      </c>
      <c r="C186" s="81">
        <v>463.07084490092359</v>
      </c>
      <c r="E186" s="24"/>
    </row>
    <row r="187" spans="1:5">
      <c r="A187" s="54">
        <v>42186</v>
      </c>
      <c r="B187" s="81">
        <v>471.15725108893929</v>
      </c>
      <c r="C187" s="81">
        <v>464.75818808198272</v>
      </c>
      <c r="E187" s="24"/>
    </row>
    <row r="188" spans="1:5">
      <c r="A188" s="54">
        <v>42217</v>
      </c>
      <c r="B188" s="81">
        <v>469.6577529745328</v>
      </c>
      <c r="C188" s="81">
        <v>463.25775407238194</v>
      </c>
      <c r="E188" s="24"/>
    </row>
    <row r="189" spans="1:5">
      <c r="A189" s="54">
        <v>42248</v>
      </c>
      <c r="B189" s="81">
        <v>469.76506482102286</v>
      </c>
      <c r="C189" s="81">
        <v>463.34228095110251</v>
      </c>
      <c r="E189" s="24"/>
    </row>
    <row r="190" spans="1:5">
      <c r="A190" s="54">
        <v>42278</v>
      </c>
      <c r="B190" s="81">
        <v>470.05464904431869</v>
      </c>
      <c r="C190" s="81">
        <v>462.12756393124209</v>
      </c>
      <c r="E190" s="24"/>
    </row>
    <row r="191" spans="1:5">
      <c r="A191" s="54">
        <v>42309</v>
      </c>
      <c r="B191" s="81">
        <v>471.25224734692262</v>
      </c>
      <c r="C191" s="81">
        <v>463.24517051474112</v>
      </c>
      <c r="E191" s="24"/>
    </row>
    <row r="192" spans="1:5">
      <c r="A192" s="54">
        <v>42339</v>
      </c>
      <c r="B192" s="81">
        <v>472.02642296072918</v>
      </c>
      <c r="C192" s="81">
        <v>464.05993003797903</v>
      </c>
      <c r="E192" s="24"/>
    </row>
    <row r="193" spans="1:5">
      <c r="A193" s="54">
        <v>42370</v>
      </c>
      <c r="B193" s="81">
        <v>476.44765460160278</v>
      </c>
      <c r="C193" s="81">
        <v>468.35648624412033</v>
      </c>
      <c r="E193" s="24"/>
    </row>
    <row r="194" spans="1:5">
      <c r="A194" s="54">
        <v>42401</v>
      </c>
      <c r="B194" s="81">
        <v>477.11489453768661</v>
      </c>
      <c r="C194" s="81">
        <v>468.95263965581893</v>
      </c>
      <c r="E194" s="24"/>
    </row>
    <row r="195" spans="1:5">
      <c r="A195" s="54">
        <v>42430</v>
      </c>
      <c r="B195" s="81">
        <v>476.47486069790466</v>
      </c>
      <c r="C195" s="81">
        <v>468.33115674467456</v>
      </c>
      <c r="E195" s="24"/>
    </row>
    <row r="196" spans="1:5">
      <c r="A196" s="54">
        <v>42461</v>
      </c>
      <c r="B196" s="81">
        <v>476.95395470044667</v>
      </c>
      <c r="C196" s="81">
        <v>468.62477385723531</v>
      </c>
      <c r="E196" s="24"/>
    </row>
    <row r="197" spans="1:5">
      <c r="A197" s="54">
        <v>42491</v>
      </c>
      <c r="B197" s="81">
        <v>475.09392752768093</v>
      </c>
      <c r="C197" s="81">
        <v>466.82266317817448</v>
      </c>
      <c r="E197" s="24"/>
    </row>
    <row r="198" spans="1:5">
      <c r="A198" s="54">
        <v>42522</v>
      </c>
      <c r="B198" s="81">
        <v>476.03414884624232</v>
      </c>
      <c r="C198" s="81">
        <v>467.81615272070678</v>
      </c>
      <c r="E198" s="24"/>
    </row>
    <row r="199" spans="1:5">
      <c r="A199" s="54">
        <v>42552</v>
      </c>
      <c r="B199" s="81">
        <v>477.07715518426477</v>
      </c>
      <c r="C199" s="81">
        <v>468.78425589950172</v>
      </c>
      <c r="E199" s="24"/>
    </row>
    <row r="200" spans="1:5">
      <c r="A200" s="54">
        <v>42583</v>
      </c>
      <c r="B200" s="81">
        <v>476.57496850055691</v>
      </c>
      <c r="C200" s="81">
        <v>468.28858202994229</v>
      </c>
      <c r="E200" s="24"/>
    </row>
    <row r="201" spans="1:5">
      <c r="A201" s="54">
        <v>42614</v>
      </c>
      <c r="B201" s="81">
        <v>476.30679157778053</v>
      </c>
      <c r="C201" s="81">
        <v>468.09014190237332</v>
      </c>
      <c r="E201" s="24"/>
    </row>
    <row r="202" spans="1:5">
      <c r="A202" s="54">
        <v>42644</v>
      </c>
      <c r="B202" s="81">
        <v>476.26101087109663</v>
      </c>
      <c r="C202" s="81">
        <v>468.0063971630301</v>
      </c>
    </row>
    <row r="203" spans="1:5">
      <c r="A203" s="54">
        <v>42675</v>
      </c>
      <c r="B203" s="81">
        <v>477.09556897287331</v>
      </c>
      <c r="C203" s="81">
        <v>468.78739950921778</v>
      </c>
    </row>
    <row r="204" spans="1:5">
      <c r="A204" s="54">
        <v>42705</v>
      </c>
      <c r="B204" s="81">
        <v>474.61575036408783</v>
      </c>
      <c r="C204" s="81">
        <v>466.34584464287229</v>
      </c>
    </row>
    <row r="205" spans="1:5">
      <c r="A205" s="54">
        <v>42736</v>
      </c>
      <c r="B205" s="81">
        <v>476.71549411469181</v>
      </c>
      <c r="C205" s="81">
        <v>468.44881252337285</v>
      </c>
    </row>
    <row r="206" spans="1:5">
      <c r="A206" s="54">
        <v>42767</v>
      </c>
      <c r="B206" s="81">
        <v>474.38045507535395</v>
      </c>
      <c r="C206" s="81">
        <v>466.19979786767237</v>
      </c>
    </row>
    <row r="207" spans="1:5">
      <c r="A207" s="54">
        <v>42795</v>
      </c>
      <c r="B207" s="81">
        <v>473.90608852851204</v>
      </c>
      <c r="C207" s="81">
        <v>465.68422813168792</v>
      </c>
    </row>
    <row r="208" spans="1:5">
      <c r="A208" s="54">
        <v>42826</v>
      </c>
      <c r="B208" s="81">
        <v>473.51786406232873</v>
      </c>
      <c r="C208" s="81">
        <v>465.30273902392452</v>
      </c>
    </row>
    <row r="209" spans="1:5">
      <c r="A209" s="54">
        <v>42856</v>
      </c>
      <c r="B209" s="81">
        <v>473.53224102125108</v>
      </c>
      <c r="C209" s="81">
        <v>465.31686655505507</v>
      </c>
    </row>
    <row r="210" spans="1:5">
      <c r="A210" s="54">
        <v>42887</v>
      </c>
      <c r="B210" s="81">
        <v>474.38659590523298</v>
      </c>
      <c r="C210" s="81">
        <v>466.15639912137647</v>
      </c>
      <c r="D210" s="24"/>
      <c r="E210" s="24"/>
    </row>
    <row r="211" spans="1:5">
      <c r="B211" s="81"/>
    </row>
  </sheetData>
  <conditionalFormatting sqref="B9:C210 B211">
    <cfRule type="expression" dxfId="5" priority="2">
      <formula>#REF!=""</formula>
    </cfRule>
  </conditionalFormatting>
  <hyperlinks>
    <hyperlink ref="A1" location="Contents!A4" display="Back to contents"/>
    <hyperlink ref="A5" location="'Notes and sources'!A9" display="Data sources and additional note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A1:N27"/>
  <sheetViews>
    <sheetView workbookViewId="0">
      <pane xSplit="1" ySplit="8" topLeftCell="B9"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11.375" style="3" customWidth="1"/>
    <col min="3" max="3" width="11.375" style="43" customWidth="1"/>
    <col min="4" max="6" width="11.375" style="3" customWidth="1"/>
    <col min="7" max="16384" width="9" style="3"/>
  </cols>
  <sheetData>
    <row r="1" spans="1:11">
      <c r="A1" s="5" t="s">
        <v>25</v>
      </c>
      <c r="B1" s="33"/>
    </row>
    <row r="2" spans="1:11" ht="16.5">
      <c r="A2" s="1" t="s">
        <v>101</v>
      </c>
      <c r="B2" s="1"/>
    </row>
    <row r="3" spans="1:11">
      <c r="A3" s="4" t="s">
        <v>34</v>
      </c>
      <c r="B3" s="4"/>
    </row>
    <row r="4" spans="1:11">
      <c r="A4" s="9" t="s">
        <v>114</v>
      </c>
      <c r="B4" s="9"/>
    </row>
    <row r="5" spans="1:11">
      <c r="A5" s="19" t="s">
        <v>102</v>
      </c>
      <c r="B5" s="9"/>
    </row>
    <row r="6" spans="1:11">
      <c r="A6" s="9"/>
      <c r="B6" s="9"/>
    </row>
    <row r="7" spans="1:11" s="43" customFormat="1">
      <c r="A7" s="10"/>
      <c r="B7" s="146" t="s">
        <v>32</v>
      </c>
      <c r="C7" s="146"/>
      <c r="E7" s="146" t="s">
        <v>33</v>
      </c>
      <c r="F7" s="146"/>
    </row>
    <row r="8" spans="1:11" ht="27">
      <c r="A8" s="53" t="s">
        <v>0</v>
      </c>
      <c r="B8" s="44" t="s">
        <v>30</v>
      </c>
      <c r="C8" s="22" t="s">
        <v>31</v>
      </c>
      <c r="E8" s="44" t="s">
        <v>30</v>
      </c>
      <c r="F8" s="22" t="s">
        <v>31</v>
      </c>
      <c r="H8" s="43"/>
      <c r="I8" s="43"/>
      <c r="J8" s="43"/>
      <c r="K8" s="43"/>
    </row>
    <row r="9" spans="1:11">
      <c r="A9" s="54" t="s">
        <v>225</v>
      </c>
      <c r="B9" s="81">
        <v>493.80411290688227</v>
      </c>
      <c r="C9" s="81">
        <v>584.84724408744057</v>
      </c>
      <c r="E9" s="81">
        <v>400.66118498819259</v>
      </c>
      <c r="F9" s="81">
        <v>281.77873135159228</v>
      </c>
      <c r="H9" s="123"/>
      <c r="I9" s="124"/>
      <c r="J9" s="43"/>
      <c r="K9" s="122"/>
    </row>
    <row r="10" spans="1:11">
      <c r="A10" s="54" t="s">
        <v>227</v>
      </c>
      <c r="B10" s="81">
        <v>503.33591409002787</v>
      </c>
      <c r="C10" s="81">
        <v>627.35843856001225</v>
      </c>
      <c r="E10" s="81">
        <v>408.32251197116204</v>
      </c>
      <c r="F10" s="81">
        <v>305.33206778357186</v>
      </c>
      <c r="H10" s="123"/>
      <c r="I10" s="124"/>
      <c r="J10" s="43"/>
      <c r="K10" s="122"/>
    </row>
    <row r="11" spans="1:11">
      <c r="A11" s="54" t="s">
        <v>228</v>
      </c>
      <c r="B11" s="81">
        <v>504.90517989878578</v>
      </c>
      <c r="C11" s="81">
        <v>512.30767386796072</v>
      </c>
      <c r="E11" s="81">
        <v>410.11671053574997</v>
      </c>
      <c r="F11" s="81">
        <v>307.80267289260075</v>
      </c>
      <c r="H11" s="123"/>
      <c r="I11" s="124"/>
      <c r="J11" s="43"/>
      <c r="K11" s="122"/>
    </row>
    <row r="12" spans="1:11">
      <c r="A12" s="54" t="s">
        <v>229</v>
      </c>
      <c r="B12" s="81">
        <v>513.14401352102129</v>
      </c>
      <c r="C12" s="81">
        <v>491.6625642638574</v>
      </c>
      <c r="E12" s="81">
        <v>415.15700010082128</v>
      </c>
      <c r="F12" s="81">
        <v>310.43954833160387</v>
      </c>
      <c r="H12" s="123"/>
      <c r="I12" s="124"/>
      <c r="J12" s="43"/>
      <c r="K12" s="122"/>
    </row>
    <row r="13" spans="1:11">
      <c r="A13" s="54" t="s">
        <v>230</v>
      </c>
      <c r="B13" s="81">
        <v>531.31462069812687</v>
      </c>
      <c r="C13" s="81">
        <v>506.59057678717465</v>
      </c>
      <c r="E13" s="81">
        <v>427.93965426157632</v>
      </c>
      <c r="F13" s="81">
        <v>305.67119898707347</v>
      </c>
      <c r="H13" s="123"/>
      <c r="I13" s="124"/>
      <c r="J13" s="43"/>
      <c r="K13" s="122"/>
    </row>
    <row r="14" spans="1:11">
      <c r="A14" s="54" t="s">
        <v>231</v>
      </c>
      <c r="B14" s="81">
        <v>535.10047447478235</v>
      </c>
      <c r="C14" s="81">
        <v>490.81928109968106</v>
      </c>
      <c r="E14" s="81">
        <v>426.5154599121247</v>
      </c>
      <c r="F14" s="81">
        <v>271.75690463156951</v>
      </c>
      <c r="H14" s="123"/>
      <c r="I14" s="124"/>
      <c r="J14" s="43"/>
      <c r="K14" s="122"/>
    </row>
    <row r="15" spans="1:11">
      <c r="A15" s="54" t="s">
        <v>232</v>
      </c>
      <c r="B15" s="81">
        <v>544.015374647557</v>
      </c>
      <c r="C15" s="81">
        <v>545.36736858880636</v>
      </c>
      <c r="E15" s="81">
        <v>436.91648927922387</v>
      </c>
      <c r="F15" s="81">
        <v>316.64287171119719</v>
      </c>
      <c r="H15" s="123"/>
      <c r="I15" s="124"/>
      <c r="J15" s="43"/>
      <c r="K15" s="122"/>
    </row>
    <row r="16" spans="1:11">
      <c r="A16" s="54" t="s">
        <v>233</v>
      </c>
      <c r="B16" s="81">
        <v>550.87824281645771</v>
      </c>
      <c r="C16" s="81">
        <v>490.24836219290529</v>
      </c>
      <c r="E16" s="81">
        <v>442.86555534768667</v>
      </c>
      <c r="F16" s="81">
        <v>283.9700905662487</v>
      </c>
      <c r="H16" s="123"/>
      <c r="I16" s="124"/>
      <c r="J16" s="43"/>
      <c r="K16" s="122"/>
    </row>
    <row r="17" spans="1:14">
      <c r="A17" s="54" t="s">
        <v>234</v>
      </c>
      <c r="B17" s="81">
        <v>549.88298077367335</v>
      </c>
      <c r="C17" s="81">
        <v>616.09892580942267</v>
      </c>
      <c r="E17" s="81">
        <v>438.32483892681984</v>
      </c>
      <c r="F17" s="81">
        <v>279.47687277622845</v>
      </c>
      <c r="H17" s="123"/>
      <c r="I17" s="124"/>
      <c r="J17" s="43"/>
      <c r="K17" s="122"/>
    </row>
    <row r="18" spans="1:14">
      <c r="A18" s="54" t="s">
        <v>235</v>
      </c>
      <c r="B18" s="81">
        <v>545.92757733524854</v>
      </c>
      <c r="C18" s="81">
        <v>521.62069979633361</v>
      </c>
      <c r="E18" s="81">
        <v>430.37862335945618</v>
      </c>
      <c r="F18" s="81">
        <v>254.47455386649042</v>
      </c>
      <c r="H18" s="123"/>
      <c r="I18" s="124"/>
      <c r="J18" s="43"/>
      <c r="K18" s="122"/>
    </row>
    <row r="19" spans="1:14">
      <c r="A19" s="54" t="s">
        <v>236</v>
      </c>
      <c r="B19" s="81">
        <v>542.25599354348265</v>
      </c>
      <c r="C19" s="81">
        <v>448.14295147363345</v>
      </c>
      <c r="E19" s="81">
        <v>427.05525420612304</v>
      </c>
      <c r="F19" s="81">
        <v>242.07410131470075</v>
      </c>
      <c r="H19" s="123"/>
      <c r="I19" s="124"/>
      <c r="J19" s="43"/>
      <c r="K19" s="122"/>
    </row>
    <row r="20" spans="1:14">
      <c r="A20" s="54" t="s">
        <v>237</v>
      </c>
      <c r="B20" s="81">
        <v>538.93683991849093</v>
      </c>
      <c r="C20" s="81">
        <v>421.25168572516316</v>
      </c>
      <c r="E20" s="81">
        <v>403.76826999734254</v>
      </c>
      <c r="F20" s="81">
        <v>253.04278501195853</v>
      </c>
      <c r="H20" s="123"/>
      <c r="I20" s="124"/>
      <c r="J20" s="43"/>
      <c r="K20" s="122"/>
    </row>
    <row r="21" spans="1:14">
      <c r="A21" s="54" t="s">
        <v>238</v>
      </c>
      <c r="B21" s="81">
        <v>529.48752162985465</v>
      </c>
      <c r="C21" s="81">
        <v>424.02644714640434</v>
      </c>
      <c r="E21" s="81">
        <v>412.35344976655716</v>
      </c>
      <c r="F21" s="81">
        <v>222.28428151478474</v>
      </c>
      <c r="H21" s="123"/>
      <c r="I21" s="124"/>
      <c r="J21" s="43"/>
      <c r="K21" s="122"/>
    </row>
    <row r="22" spans="1:14">
      <c r="A22" s="54" t="s">
        <v>239</v>
      </c>
      <c r="B22" s="81">
        <v>520.14944548654091</v>
      </c>
      <c r="C22" s="81">
        <v>392.85218912140618</v>
      </c>
      <c r="E22" s="81">
        <v>403.5948210205637</v>
      </c>
      <c r="F22" s="81">
        <v>219.66488956587972</v>
      </c>
      <c r="H22" s="27"/>
      <c r="I22" s="27"/>
      <c r="J22" s="27"/>
      <c r="K22" s="27"/>
      <c r="L22" s="27"/>
    </row>
    <row r="23" spans="1:14">
      <c r="A23" s="54" t="s">
        <v>223</v>
      </c>
      <c r="B23" s="81">
        <v>540.41378897434493</v>
      </c>
      <c r="C23" s="81">
        <v>443.48863775775573</v>
      </c>
      <c r="E23" s="81">
        <v>406.94082246740226</v>
      </c>
      <c r="F23" s="81">
        <v>242.91875626880645</v>
      </c>
      <c r="H23" s="27"/>
      <c r="I23" s="27"/>
      <c r="J23" s="27"/>
      <c r="K23" s="27"/>
      <c r="L23" s="27"/>
      <c r="M23" s="83"/>
      <c r="N23" s="83"/>
    </row>
    <row r="24" spans="1:14">
      <c r="A24" s="54" t="s">
        <v>224</v>
      </c>
      <c r="B24" s="81">
        <v>535.79344910460645</v>
      </c>
      <c r="C24" s="81">
        <v>442.64367377007767</v>
      </c>
      <c r="E24" s="81">
        <v>409.45054945054954</v>
      </c>
      <c r="F24" s="81">
        <v>258.49150849150857</v>
      </c>
      <c r="H24" s="27"/>
      <c r="I24" s="27"/>
      <c r="J24" s="27"/>
      <c r="K24" s="27"/>
      <c r="L24" s="27"/>
    </row>
    <row r="25" spans="1:14">
      <c r="B25" s="81"/>
    </row>
    <row r="26" spans="1:14">
      <c r="B26" s="24"/>
      <c r="C26" s="24"/>
      <c r="D26" s="24"/>
      <c r="E26" s="24"/>
      <c r="F26" s="24"/>
    </row>
    <row r="27" spans="1:14">
      <c r="B27" s="24"/>
      <c r="C27" s="24"/>
      <c r="D27" s="24"/>
      <c r="E27" s="24"/>
      <c r="F27" s="24"/>
    </row>
  </sheetData>
  <mergeCells count="2">
    <mergeCell ref="B7:C7"/>
    <mergeCell ref="E7:F7"/>
  </mergeCells>
  <conditionalFormatting sqref="E9:F24 B9:C24 B25">
    <cfRule type="expression" dxfId="4" priority="22">
      <formula>#REF!=""</formula>
    </cfRule>
  </conditionalFormatting>
  <hyperlinks>
    <hyperlink ref="A1" location="Contents!A4" display="Back to contents"/>
    <hyperlink ref="A5" location="'Notes and sources'!A9" display="Data sources and additional note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53"/>
  <sheetViews>
    <sheetView workbookViewId="0">
      <pane xSplit="1" ySplit="8" topLeftCell="B42"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13.125" style="61" customWidth="1"/>
    <col min="3" max="16384" width="9" style="3"/>
  </cols>
  <sheetData>
    <row r="1" spans="1:2">
      <c r="A1" s="5" t="s">
        <v>25</v>
      </c>
    </row>
    <row r="2" spans="1:2" ht="16.5">
      <c r="A2" s="1" t="s">
        <v>91</v>
      </c>
    </row>
    <row r="3" spans="1:2">
      <c r="A3" s="4" t="s">
        <v>121</v>
      </c>
    </row>
    <row r="4" spans="1:2">
      <c r="A4" s="9" t="s">
        <v>122</v>
      </c>
    </row>
    <row r="5" spans="1:2">
      <c r="A5" s="77" t="s">
        <v>102</v>
      </c>
    </row>
    <row r="6" spans="1:2">
      <c r="A6" s="9"/>
    </row>
    <row r="7" spans="1:2" s="43" customFormat="1" ht="12.75" customHeight="1">
      <c r="A7" s="10"/>
      <c r="B7" s="75"/>
    </row>
    <row r="8" spans="1:2" ht="69.75" customHeight="1">
      <c r="A8" s="72" t="s">
        <v>0</v>
      </c>
      <c r="B8" s="73" t="s">
        <v>117</v>
      </c>
    </row>
    <row r="9" spans="1:2">
      <c r="A9" s="54">
        <v>38869</v>
      </c>
      <c r="B9" s="78">
        <v>2.3831459146940605E-2</v>
      </c>
    </row>
    <row r="10" spans="1:2">
      <c r="A10" s="54">
        <v>38961</v>
      </c>
      <c r="B10" s="78">
        <v>7.763778386650981E-3</v>
      </c>
    </row>
    <row r="11" spans="1:2">
      <c r="A11" s="54">
        <v>39052</v>
      </c>
      <c r="B11" s="78">
        <v>3.3876000621994263E-3</v>
      </c>
    </row>
    <row r="12" spans="1:2">
      <c r="A12" s="54">
        <v>39142</v>
      </c>
      <c r="B12" s="78">
        <v>7.247021007232823E-3</v>
      </c>
    </row>
    <row r="13" spans="1:2">
      <c r="A13" s="54">
        <v>39234</v>
      </c>
      <c r="B13" s="78">
        <v>7.7354002979276009E-3</v>
      </c>
    </row>
    <row r="14" spans="1:2">
      <c r="A14" s="54">
        <v>39326</v>
      </c>
      <c r="B14" s="78">
        <v>1.0009862247347312E-2</v>
      </c>
    </row>
    <row r="15" spans="1:2">
      <c r="A15" s="54">
        <v>39417</v>
      </c>
      <c r="B15" s="78">
        <v>1.2018044697887748E-2</v>
      </c>
    </row>
    <row r="16" spans="1:2">
      <c r="A16" s="54">
        <v>39508</v>
      </c>
      <c r="B16" s="78">
        <v>6.8738156096058555E-3</v>
      </c>
    </row>
    <row r="17" spans="1:2">
      <c r="A17" s="54">
        <v>39600</v>
      </c>
      <c r="B17" s="78">
        <v>6.0754386918336848E-3</v>
      </c>
    </row>
    <row r="18" spans="1:2">
      <c r="A18" s="54">
        <v>39692</v>
      </c>
      <c r="B18" s="78">
        <v>4.7329021991061862E-3</v>
      </c>
    </row>
    <row r="19" spans="1:2">
      <c r="A19" s="54">
        <v>39783</v>
      </c>
      <c r="B19" s="78">
        <v>2.4700227359228974E-3</v>
      </c>
    </row>
    <row r="20" spans="1:2">
      <c r="A20" s="54">
        <v>39873</v>
      </c>
      <c r="B20" s="78">
        <v>4.3809045876190816E-3</v>
      </c>
    </row>
    <row r="21" spans="1:2">
      <c r="A21" s="54">
        <v>39965</v>
      </c>
      <c r="B21" s="78">
        <v>-7.8529914305618502E-3</v>
      </c>
    </row>
    <row r="22" spans="1:2">
      <c r="A22" s="54">
        <v>40057</v>
      </c>
      <c r="B22" s="78">
        <v>5.8831560973747242E-3</v>
      </c>
    </row>
    <row r="23" spans="1:2">
      <c r="A23" s="54">
        <v>40148</v>
      </c>
      <c r="B23" s="78">
        <v>3.2608058692212283E-3</v>
      </c>
    </row>
    <row r="24" spans="1:2">
      <c r="A24" s="54">
        <v>40238</v>
      </c>
      <c r="B24" s="78">
        <v>3.5852714041210341E-3</v>
      </c>
    </row>
    <row r="25" spans="1:2">
      <c r="A25" s="54">
        <v>40330</v>
      </c>
      <c r="B25" s="78">
        <v>1.1783518023088848E-2</v>
      </c>
    </row>
    <row r="26" spans="1:2">
      <c r="A26" s="54">
        <v>40422</v>
      </c>
      <c r="B26" s="78">
        <v>2.1600445107711717E-3</v>
      </c>
    </row>
    <row r="27" spans="1:2">
      <c r="A27" s="54">
        <v>40513</v>
      </c>
      <c r="B27" s="78">
        <v>6.2541646508672702E-3</v>
      </c>
    </row>
    <row r="28" spans="1:2">
      <c r="A28" s="54">
        <v>40603</v>
      </c>
      <c r="B28" s="78">
        <v>7.1407483905166361E-3</v>
      </c>
    </row>
    <row r="29" spans="1:2">
      <c r="A29" s="54">
        <v>40695</v>
      </c>
      <c r="B29" s="78">
        <v>5.7742860520950418E-3</v>
      </c>
    </row>
    <row r="30" spans="1:2">
      <c r="A30" s="54">
        <v>40787</v>
      </c>
      <c r="B30" s="78">
        <v>8.622167797351506E-3</v>
      </c>
    </row>
    <row r="31" spans="1:2">
      <c r="A31" s="54">
        <v>40878</v>
      </c>
      <c r="B31" s="78">
        <v>1.3893986760528996E-2</v>
      </c>
    </row>
    <row r="32" spans="1:2">
      <c r="A32" s="54">
        <v>40969</v>
      </c>
      <c r="B32" s="78">
        <v>1.7646312224846722E-2</v>
      </c>
    </row>
    <row r="33" spans="1:3">
      <c r="A33" s="54">
        <v>41061</v>
      </c>
      <c r="B33" s="78">
        <v>1.3574026301394987E-3</v>
      </c>
    </row>
    <row r="34" spans="1:3">
      <c r="A34" s="54">
        <v>41153</v>
      </c>
      <c r="B34" s="78">
        <v>5.7858162047706458E-3</v>
      </c>
    </row>
    <row r="35" spans="1:3">
      <c r="A35" s="54">
        <v>41244</v>
      </c>
      <c r="B35" s="78">
        <v>4.8518202911309715E-3</v>
      </c>
    </row>
    <row r="36" spans="1:3">
      <c r="A36" s="54">
        <v>41334</v>
      </c>
      <c r="B36" s="78">
        <v>4.9201741999987843E-3</v>
      </c>
    </row>
    <row r="37" spans="1:3">
      <c r="A37" s="54">
        <v>41426</v>
      </c>
      <c r="B37" s="78">
        <v>1.4491813411246198E-3</v>
      </c>
    </row>
    <row r="38" spans="1:3">
      <c r="A38" s="54">
        <v>41518</v>
      </c>
      <c r="B38" s="78">
        <v>1.9837878918735154E-2</v>
      </c>
    </row>
    <row r="39" spans="1:3">
      <c r="A39" s="54">
        <v>41609</v>
      </c>
      <c r="B39" s="78">
        <v>1.0233589127836736E-2</v>
      </c>
    </row>
    <row r="40" spans="1:3">
      <c r="A40" s="54">
        <v>41699</v>
      </c>
      <c r="B40" s="78">
        <v>1.3559586769261896E-3</v>
      </c>
    </row>
    <row r="41" spans="1:3">
      <c r="A41" s="54">
        <v>41791</v>
      </c>
      <c r="B41" s="78">
        <v>-3.2109898149234287E-3</v>
      </c>
    </row>
    <row r="42" spans="1:3">
      <c r="A42" s="54">
        <v>41883</v>
      </c>
      <c r="B42" s="78">
        <v>9.1782325282026883E-5</v>
      </c>
    </row>
    <row r="43" spans="1:3">
      <c r="A43" s="54">
        <v>41974</v>
      </c>
      <c r="B43" s="78">
        <v>-2.9224582440132312E-3</v>
      </c>
    </row>
    <row r="44" spans="1:3">
      <c r="A44" s="54">
        <v>42064</v>
      </c>
      <c r="B44" s="78">
        <v>-2.0593382990966459E-3</v>
      </c>
    </row>
    <row r="45" spans="1:3">
      <c r="A45" s="54">
        <v>42156</v>
      </c>
      <c r="B45" s="78">
        <v>2.0848398660963095E-3</v>
      </c>
      <c r="C45" s="16"/>
    </row>
    <row r="46" spans="1:3">
      <c r="A46" s="54">
        <v>42248</v>
      </c>
      <c r="B46" s="78">
        <v>-5.5522181219200978E-4</v>
      </c>
    </row>
    <row r="47" spans="1:3">
      <c r="A47" s="54">
        <v>42339</v>
      </c>
      <c r="B47" s="78">
        <v>6.7043131536043254E-3</v>
      </c>
    </row>
    <row r="48" spans="1:3">
      <c r="A48" s="54">
        <v>42430</v>
      </c>
      <c r="B48" s="78">
        <v>6.8215680142891715E-3</v>
      </c>
    </row>
    <row r="49" spans="1:2">
      <c r="A49" s="54">
        <v>42522</v>
      </c>
      <c r="B49" s="78">
        <v>7.38029045941255E-3</v>
      </c>
    </row>
    <row r="50" spans="1:2">
      <c r="A50" s="54">
        <v>42614</v>
      </c>
      <c r="B50" s="78">
        <v>6.2763187316904664E-3</v>
      </c>
    </row>
    <row r="51" spans="1:2">
      <c r="A51" s="54">
        <v>42705</v>
      </c>
      <c r="B51" s="78">
        <v>1.1816479306914053E-2</v>
      </c>
    </row>
    <row r="52" spans="1:2">
      <c r="A52" s="54">
        <v>42795</v>
      </c>
      <c r="B52" s="78">
        <v>3.1509250644305891E-3</v>
      </c>
    </row>
    <row r="53" spans="1:2">
      <c r="A53" s="54">
        <v>42887</v>
      </c>
      <c r="B53" s="78">
        <v>9.5495672476146956E-4</v>
      </c>
    </row>
  </sheetData>
  <hyperlinks>
    <hyperlink ref="A1" location="Contents!A4" display="Back to contents"/>
    <hyperlink ref="A5" location="'Notes and sources'!A10" display="Data sources and additional note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53"/>
  <sheetViews>
    <sheetView workbookViewId="0">
      <pane xSplit="1" ySplit="8" topLeftCell="B9"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4" width="14" style="61" customWidth="1"/>
    <col min="5" max="16384" width="9" style="3"/>
  </cols>
  <sheetData>
    <row r="1" spans="1:4">
      <c r="A1" s="5" t="s">
        <v>25</v>
      </c>
    </row>
    <row r="2" spans="1:4" ht="16.5">
      <c r="A2" s="1" t="s">
        <v>91</v>
      </c>
    </row>
    <row r="3" spans="1:4">
      <c r="A3" s="4" t="s">
        <v>118</v>
      </c>
    </row>
    <row r="4" spans="1:4">
      <c r="A4" s="9" t="s">
        <v>122</v>
      </c>
    </row>
    <row r="5" spans="1:4">
      <c r="A5" s="77" t="s">
        <v>102</v>
      </c>
    </row>
    <row r="6" spans="1:4">
      <c r="A6" s="9"/>
    </row>
    <row r="7" spans="1:4" s="43" customFormat="1" ht="12.75" customHeight="1">
      <c r="A7" s="10"/>
      <c r="B7" s="75"/>
      <c r="C7" s="75"/>
      <c r="D7" s="75"/>
    </row>
    <row r="8" spans="1:4" ht="27">
      <c r="A8" s="72" t="s">
        <v>0</v>
      </c>
      <c r="B8" s="73" t="s">
        <v>83</v>
      </c>
      <c r="C8" s="73" t="s">
        <v>84</v>
      </c>
      <c r="D8" s="73" t="s">
        <v>85</v>
      </c>
    </row>
    <row r="9" spans="1:4">
      <c r="A9" s="54">
        <v>38869</v>
      </c>
      <c r="B9" s="78">
        <v>5.4806070826306952E-2</v>
      </c>
      <c r="C9" s="78">
        <v>3.0974611679366347E-2</v>
      </c>
      <c r="D9" s="78">
        <v>2.3831459146940605E-2</v>
      </c>
    </row>
    <row r="10" spans="1:4">
      <c r="A10" s="54">
        <v>38961</v>
      </c>
      <c r="B10" s="78">
        <v>4.6985815602836878E-2</v>
      </c>
      <c r="C10" s="78">
        <v>3.9222037216185897E-2</v>
      </c>
      <c r="D10" s="78">
        <v>7.763778386650981E-3</v>
      </c>
    </row>
    <row r="11" spans="1:4">
      <c r="A11" s="54">
        <v>39052</v>
      </c>
      <c r="B11" s="78">
        <v>4.0671971706454313E-2</v>
      </c>
      <c r="C11" s="78">
        <v>3.7284371644254889E-2</v>
      </c>
      <c r="D11" s="78">
        <v>3.3876000621994263E-3</v>
      </c>
    </row>
    <row r="12" spans="1:4">
      <c r="A12" s="54">
        <v>39142</v>
      </c>
      <c r="B12" s="78">
        <v>4.7244094488188892E-2</v>
      </c>
      <c r="C12" s="78">
        <v>3.9997073480956068E-2</v>
      </c>
      <c r="D12" s="78">
        <v>7.247021007232823E-3</v>
      </c>
    </row>
    <row r="13" spans="1:4">
      <c r="A13" s="54">
        <v>39234</v>
      </c>
      <c r="B13" s="78">
        <v>6.2350119904076795E-2</v>
      </c>
      <c r="C13" s="78">
        <v>5.4614719606149192E-2</v>
      </c>
      <c r="D13" s="78">
        <v>7.7354002979276009E-3</v>
      </c>
    </row>
    <row r="14" spans="1:4">
      <c r="A14" s="54">
        <v>39326</v>
      </c>
      <c r="B14" s="78">
        <v>4.4030482641828961E-2</v>
      </c>
      <c r="C14" s="78">
        <v>3.402062039448165E-2</v>
      </c>
      <c r="D14" s="78">
        <v>1.0009862247347312E-2</v>
      </c>
    </row>
    <row r="15" spans="1:4">
      <c r="A15" s="54">
        <v>39417</v>
      </c>
      <c r="B15" s="78">
        <v>4.9277824978759766E-2</v>
      </c>
      <c r="C15" s="78">
        <v>3.7259780280872019E-2</v>
      </c>
      <c r="D15" s="78">
        <v>1.2018044697887748E-2</v>
      </c>
    </row>
    <row r="16" spans="1:4">
      <c r="A16" s="54">
        <v>39508</v>
      </c>
      <c r="B16" s="78">
        <v>4.2606516290726759E-2</v>
      </c>
      <c r="C16" s="78">
        <v>3.5732700681120902E-2</v>
      </c>
      <c r="D16" s="78">
        <v>6.8738156096058555E-3</v>
      </c>
    </row>
    <row r="17" spans="1:4">
      <c r="A17" s="54">
        <v>39600</v>
      </c>
      <c r="B17" s="78">
        <v>4.3641835966892417E-2</v>
      </c>
      <c r="C17" s="78">
        <v>3.7566397275058734E-2</v>
      </c>
      <c r="D17" s="78">
        <v>6.0754386918336848E-3</v>
      </c>
    </row>
    <row r="18" spans="1:4">
      <c r="A18" s="54">
        <v>39692</v>
      </c>
      <c r="B18" s="78">
        <v>4.0551500405515029E-2</v>
      </c>
      <c r="C18" s="78">
        <v>3.5818598206408842E-2</v>
      </c>
      <c r="D18" s="78">
        <v>4.7329021991061862E-3</v>
      </c>
    </row>
    <row r="19" spans="1:4">
      <c r="A19" s="54">
        <v>39783</v>
      </c>
      <c r="B19" s="78">
        <v>3.076923076923066E-2</v>
      </c>
      <c r="C19" s="78">
        <v>2.8299208033307762E-2</v>
      </c>
      <c r="D19" s="78">
        <v>2.4700227359228974E-3</v>
      </c>
    </row>
    <row r="20" spans="1:4">
      <c r="A20" s="54">
        <v>39873</v>
      </c>
      <c r="B20" s="78">
        <v>2.8044871794871806E-2</v>
      </c>
      <c r="C20" s="78">
        <v>2.3663967207252723E-2</v>
      </c>
      <c r="D20" s="78">
        <v>4.3809045876190816E-3</v>
      </c>
    </row>
    <row r="21" spans="1:4">
      <c r="A21" s="54">
        <v>39965</v>
      </c>
      <c r="B21" s="78">
        <v>-2.956020187454933E-2</v>
      </c>
      <c r="C21" s="78">
        <v>-2.170721044398748E-2</v>
      </c>
      <c r="D21" s="78">
        <v>-7.8529914305618502E-3</v>
      </c>
    </row>
    <row r="22" spans="1:4">
      <c r="A22" s="54">
        <v>40057</v>
      </c>
      <c r="B22" s="78">
        <v>1.2470771628994459E-2</v>
      </c>
      <c r="C22" s="78">
        <v>6.587615531619735E-3</v>
      </c>
      <c r="D22" s="78">
        <v>5.8831560973747242E-3</v>
      </c>
    </row>
    <row r="23" spans="1:4">
      <c r="A23" s="54">
        <v>40148</v>
      </c>
      <c r="B23" s="78">
        <v>5.498821681068522E-3</v>
      </c>
      <c r="C23" s="78">
        <v>2.2380158118472937E-3</v>
      </c>
      <c r="D23" s="78">
        <v>3.2608058692212283E-3</v>
      </c>
    </row>
    <row r="24" spans="1:4">
      <c r="A24" s="54">
        <v>40238</v>
      </c>
      <c r="B24" s="78">
        <v>7.0148090413093556E-3</v>
      </c>
      <c r="C24" s="78">
        <v>3.4295376371883215E-3</v>
      </c>
      <c r="D24" s="78">
        <v>3.5852714041210341E-3</v>
      </c>
    </row>
    <row r="25" spans="1:4">
      <c r="A25" s="54">
        <v>40330</v>
      </c>
      <c r="B25" s="78">
        <v>4.2347696879643459E-2</v>
      </c>
      <c r="C25" s="78">
        <v>3.0564178856554609E-2</v>
      </c>
      <c r="D25" s="78">
        <v>1.1783518023088848E-2</v>
      </c>
    </row>
    <row r="26" spans="1:4">
      <c r="A26" s="54">
        <v>40422</v>
      </c>
      <c r="B26" s="78">
        <v>1.1547344110854452E-2</v>
      </c>
      <c r="C26" s="78">
        <v>9.3872996000832799E-3</v>
      </c>
      <c r="D26" s="78">
        <v>2.1600445107711717E-3</v>
      </c>
    </row>
    <row r="27" spans="1:4">
      <c r="A27" s="54">
        <v>40513</v>
      </c>
      <c r="B27" s="78">
        <v>1.953125E-2</v>
      </c>
      <c r="C27" s="78">
        <v>1.3277085349132731E-2</v>
      </c>
      <c r="D27" s="78">
        <v>6.2541646508672702E-3</v>
      </c>
    </row>
    <row r="28" spans="1:4">
      <c r="A28" s="54">
        <v>40603</v>
      </c>
      <c r="B28" s="78">
        <v>1.7027863777089758E-2</v>
      </c>
      <c r="C28" s="78">
        <v>9.8871153865731226E-3</v>
      </c>
      <c r="D28" s="78">
        <v>7.1407483905166361E-3</v>
      </c>
    </row>
    <row r="29" spans="1:4">
      <c r="A29" s="54">
        <v>40695</v>
      </c>
      <c r="B29" s="78">
        <v>2.4233784746970688E-2</v>
      </c>
      <c r="C29" s="78">
        <v>1.8459498694875648E-2</v>
      </c>
      <c r="D29" s="78">
        <v>5.7742860520950418E-3</v>
      </c>
    </row>
    <row r="30" spans="1:4">
      <c r="A30" s="54">
        <v>40787</v>
      </c>
      <c r="B30" s="78">
        <v>2.6636225266362334E-2</v>
      </c>
      <c r="C30" s="78">
        <v>1.801405746901083E-2</v>
      </c>
      <c r="D30" s="78">
        <v>8.622167797351506E-3</v>
      </c>
    </row>
    <row r="31" spans="1:4">
      <c r="A31" s="54">
        <v>40878</v>
      </c>
      <c r="B31" s="78">
        <v>2.2988505747126409E-2</v>
      </c>
      <c r="C31" s="78">
        <v>9.0945189865974125E-3</v>
      </c>
      <c r="D31" s="78">
        <v>1.3893986760528996E-2</v>
      </c>
    </row>
    <row r="32" spans="1:4">
      <c r="A32" s="54">
        <v>40969</v>
      </c>
      <c r="B32" s="78">
        <v>2.0547945205479534E-2</v>
      </c>
      <c r="C32" s="78">
        <v>2.9016329806328123E-3</v>
      </c>
      <c r="D32" s="78">
        <v>1.7646312224846722E-2</v>
      </c>
    </row>
    <row r="33" spans="1:4">
      <c r="A33" s="54">
        <v>41061</v>
      </c>
      <c r="B33" s="78">
        <v>3.479471120389821E-3</v>
      </c>
      <c r="C33" s="78">
        <v>2.1220684902503225E-3</v>
      </c>
      <c r="D33" s="78">
        <v>1.3574026301394987E-3</v>
      </c>
    </row>
    <row r="34" spans="1:4">
      <c r="A34" s="54">
        <v>41153</v>
      </c>
      <c r="B34" s="78">
        <v>1.8532246108228234E-2</v>
      </c>
      <c r="C34" s="78">
        <v>1.2746429903457588E-2</v>
      </c>
      <c r="D34" s="78">
        <v>5.7858162047706458E-3</v>
      </c>
    </row>
    <row r="35" spans="1:4">
      <c r="A35" s="54">
        <v>41244</v>
      </c>
      <c r="B35" s="78">
        <v>1.7977528089887729E-2</v>
      </c>
      <c r="C35" s="78">
        <v>1.3125707798756757E-2</v>
      </c>
      <c r="D35" s="78">
        <v>4.8518202911309715E-3</v>
      </c>
    </row>
    <row r="36" spans="1:4">
      <c r="A36" s="54">
        <v>41334</v>
      </c>
      <c r="B36" s="78">
        <v>1.3422818791946289E-2</v>
      </c>
      <c r="C36" s="78">
        <v>8.5026445919475051E-3</v>
      </c>
      <c r="D36" s="78">
        <v>4.9201741999987843E-3</v>
      </c>
    </row>
    <row r="37" spans="1:4">
      <c r="A37" s="54">
        <v>41426</v>
      </c>
      <c r="B37" s="78">
        <v>3.4674063800277377E-3</v>
      </c>
      <c r="C37" s="78">
        <v>2.0182250389031179E-3</v>
      </c>
      <c r="D37" s="78">
        <v>1.4491813411246198E-3</v>
      </c>
    </row>
    <row r="38" spans="1:4">
      <c r="A38" s="54">
        <v>41518</v>
      </c>
      <c r="B38" s="78">
        <v>2.3289665211062571E-2</v>
      </c>
      <c r="C38" s="78">
        <v>3.4517862923274176E-3</v>
      </c>
      <c r="D38" s="78">
        <v>1.9837878918735154E-2</v>
      </c>
    </row>
    <row r="39" spans="1:4">
      <c r="A39" s="54">
        <v>41609</v>
      </c>
      <c r="B39" s="78">
        <v>7.3583517292126199E-3</v>
      </c>
      <c r="C39" s="78">
        <v>-2.8752373986241156E-3</v>
      </c>
      <c r="D39" s="78">
        <v>1.0233589127836736E-2</v>
      </c>
    </row>
    <row r="40" spans="1:4">
      <c r="A40" s="54">
        <v>41699</v>
      </c>
      <c r="B40" s="78">
        <v>9.5658572479764281E-3</v>
      </c>
      <c r="C40" s="78">
        <v>8.2098985710502385E-3</v>
      </c>
      <c r="D40" s="78">
        <v>1.3559586769261896E-3</v>
      </c>
    </row>
    <row r="41" spans="1:4">
      <c r="A41" s="54">
        <v>41791</v>
      </c>
      <c r="B41" s="78">
        <v>1.7968210089841063E-2</v>
      </c>
      <c r="C41" s="78">
        <v>2.1179199904764492E-2</v>
      </c>
      <c r="D41" s="78">
        <v>-3.2109898149234287E-3</v>
      </c>
    </row>
    <row r="42" spans="1:4">
      <c r="A42" s="54">
        <v>41883</v>
      </c>
      <c r="B42" s="78">
        <v>-7.1123755334290273E-4</v>
      </c>
      <c r="C42" s="78">
        <v>-8.0301987862492962E-4</v>
      </c>
      <c r="D42" s="78">
        <v>9.1782325282026883E-5</v>
      </c>
    </row>
    <row r="43" spans="1:4">
      <c r="A43" s="54">
        <v>41974</v>
      </c>
      <c r="B43" s="78">
        <v>1.0226442658875179E-2</v>
      </c>
      <c r="C43" s="78">
        <v>1.314890090288841E-2</v>
      </c>
      <c r="D43" s="78">
        <v>-2.9224582440132312E-3</v>
      </c>
    </row>
    <row r="44" spans="1:4">
      <c r="A44" s="54">
        <v>42064</v>
      </c>
      <c r="B44" s="78">
        <v>2.186588921282806E-2</v>
      </c>
      <c r="C44" s="78">
        <v>2.3925227511924704E-2</v>
      </c>
      <c r="D44" s="78">
        <v>-2.0593382990966459E-3</v>
      </c>
    </row>
    <row r="45" spans="1:4">
      <c r="A45" s="54">
        <v>42156</v>
      </c>
      <c r="B45" s="78">
        <v>2.1724372029870986E-2</v>
      </c>
      <c r="C45" s="78">
        <v>1.9639532163774676E-2</v>
      </c>
      <c r="D45" s="78">
        <v>2.0848398660963095E-3</v>
      </c>
    </row>
    <row r="46" spans="1:4">
      <c r="A46" s="54">
        <v>42248</v>
      </c>
      <c r="B46" s="78">
        <v>2.6334519572953852E-2</v>
      </c>
      <c r="C46" s="78">
        <v>2.6889741385145861E-2</v>
      </c>
      <c r="D46" s="78">
        <v>-5.5522181219200978E-4</v>
      </c>
    </row>
    <row r="47" spans="1:4">
      <c r="A47" s="54">
        <v>42339</v>
      </c>
      <c r="B47" s="78">
        <v>3.0368763557483636E-2</v>
      </c>
      <c r="C47" s="78">
        <v>2.3664450403879309E-2</v>
      </c>
      <c r="D47" s="78">
        <v>6.7043131536043254E-3</v>
      </c>
    </row>
    <row r="48" spans="1:4">
      <c r="A48" s="54">
        <v>42430</v>
      </c>
      <c r="B48" s="78">
        <v>2.1398002853067144E-2</v>
      </c>
      <c r="C48" s="78">
        <v>1.4576434838777973E-2</v>
      </c>
      <c r="D48" s="78">
        <v>6.8215680142891715E-3</v>
      </c>
    </row>
    <row r="49" spans="1:4">
      <c r="A49" s="54">
        <v>42522</v>
      </c>
      <c r="B49" s="78">
        <v>2.1262458471760892E-2</v>
      </c>
      <c r="C49" s="78">
        <v>1.3882168012348341E-2</v>
      </c>
      <c r="D49" s="78">
        <v>7.38029045941255E-3</v>
      </c>
    </row>
    <row r="50" spans="1:4">
      <c r="A50" s="54">
        <v>42614</v>
      </c>
      <c r="B50" s="78">
        <v>2.6352288488210807E-2</v>
      </c>
      <c r="C50" s="78">
        <v>2.0075969756520338E-2</v>
      </c>
      <c r="D50" s="78">
        <v>6.2763187316904664E-3</v>
      </c>
    </row>
    <row r="51" spans="1:4">
      <c r="A51" s="54">
        <v>42705</v>
      </c>
      <c r="B51" s="78">
        <v>2.4561403508772006E-2</v>
      </c>
      <c r="C51" s="78">
        <v>1.2744924201857953E-2</v>
      </c>
      <c r="D51" s="78">
        <v>1.1816479306914053E-2</v>
      </c>
    </row>
    <row r="52" spans="1:4">
      <c r="A52" s="54">
        <v>42795</v>
      </c>
      <c r="B52" s="78">
        <v>2.5139664804469275E-2</v>
      </c>
      <c r="C52" s="78">
        <v>2.1988739740038687E-2</v>
      </c>
      <c r="D52" s="78">
        <v>3.1509250644305891E-3</v>
      </c>
    </row>
    <row r="53" spans="1:4">
      <c r="A53" s="54">
        <v>42887</v>
      </c>
      <c r="B53" s="78">
        <v>2.2121014964215924E-2</v>
      </c>
      <c r="C53" s="78">
        <v>2.1166058239454454E-2</v>
      </c>
      <c r="D53" s="78">
        <v>9.5495672476146956E-4</v>
      </c>
    </row>
  </sheetData>
  <hyperlinks>
    <hyperlink ref="A1" location="Contents!A4" display="Back to contents"/>
    <hyperlink ref="A5" location="'Notes and sources'!A10" display="Data sources and additional note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53"/>
  <sheetViews>
    <sheetView workbookViewId="0">
      <pane xSplit="1" ySplit="8" topLeftCell="B24"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4" width="14" style="61" customWidth="1"/>
    <col min="5" max="16384" width="9" style="3"/>
  </cols>
  <sheetData>
    <row r="1" spans="1:4">
      <c r="A1" s="5" t="s">
        <v>25</v>
      </c>
    </row>
    <row r="2" spans="1:4" ht="16.5">
      <c r="A2" s="1" t="s">
        <v>91</v>
      </c>
    </row>
    <row r="3" spans="1:4">
      <c r="A3" s="4" t="s">
        <v>118</v>
      </c>
    </row>
    <row r="4" spans="1:4">
      <c r="A4" s="9" t="s">
        <v>122</v>
      </c>
    </row>
    <row r="5" spans="1:4">
      <c r="A5" s="77" t="s">
        <v>102</v>
      </c>
    </row>
    <row r="6" spans="1:4">
      <c r="A6" s="9"/>
    </row>
    <row r="7" spans="1:4" s="43" customFormat="1" ht="12.75" customHeight="1">
      <c r="A7" s="10"/>
      <c r="B7" s="75"/>
      <c r="C7" s="75"/>
      <c r="D7" s="75"/>
    </row>
    <row r="8" spans="1:4" ht="27">
      <c r="A8" s="72" t="s">
        <v>0</v>
      </c>
      <c r="B8" s="73" t="s">
        <v>83</v>
      </c>
      <c r="C8" s="73" t="s">
        <v>84</v>
      </c>
      <c r="D8" s="73" t="s">
        <v>85</v>
      </c>
    </row>
    <row r="9" spans="1:4">
      <c r="A9" s="54">
        <v>38869</v>
      </c>
      <c r="B9" s="78">
        <v>3.6150560904867346E-2</v>
      </c>
      <c r="C9" s="78">
        <v>2.3483364946309239E-2</v>
      </c>
      <c r="D9" s="78">
        <v>1.2667195958558105E-2</v>
      </c>
    </row>
    <row r="10" spans="1:4">
      <c r="A10" s="54">
        <v>38961</v>
      </c>
      <c r="B10" s="78">
        <v>3.9429410983628843E-2</v>
      </c>
      <c r="C10" s="78">
        <v>3.2345299713811199E-2</v>
      </c>
      <c r="D10" s="78">
        <v>7.0841112698176471E-3</v>
      </c>
    </row>
    <row r="11" spans="1:4">
      <c r="A11" s="54">
        <v>39052</v>
      </c>
      <c r="B11" s="78">
        <v>4.3084951333377974E-2</v>
      </c>
      <c r="C11" s="78">
        <v>3.7139968704276057E-2</v>
      </c>
      <c r="D11" s="78">
        <v>5.9449826291019161E-3</v>
      </c>
    </row>
    <row r="12" spans="1:4">
      <c r="A12" s="54">
        <v>39142</v>
      </c>
      <c r="B12" s="78">
        <v>3.6418759588035865E-2</v>
      </c>
      <c r="C12" s="78">
        <v>3.0243724925620278E-2</v>
      </c>
      <c r="D12" s="78">
        <v>6.1750346624155879E-3</v>
      </c>
    </row>
    <row r="13" spans="1:4">
      <c r="A13" s="54">
        <v>39234</v>
      </c>
      <c r="B13" s="78">
        <v>4.1683429610654521E-2</v>
      </c>
      <c r="C13" s="78">
        <v>3.6350884699276539E-2</v>
      </c>
      <c r="D13" s="78">
        <v>5.3325449113779842E-3</v>
      </c>
    </row>
    <row r="14" spans="1:4">
      <c r="A14" s="54">
        <v>39326</v>
      </c>
      <c r="B14" s="78">
        <v>3.715524064580733E-2</v>
      </c>
      <c r="C14" s="78">
        <v>3.0789080754550391E-2</v>
      </c>
      <c r="D14" s="78">
        <v>6.3661598912569404E-3</v>
      </c>
    </row>
    <row r="15" spans="1:4">
      <c r="A15" s="54">
        <v>39417</v>
      </c>
      <c r="B15" s="78">
        <v>3.0179484056024775E-2</v>
      </c>
      <c r="C15" s="78">
        <v>2.2766844200266236E-2</v>
      </c>
      <c r="D15" s="78">
        <v>7.4126398557585382E-3</v>
      </c>
    </row>
    <row r="16" spans="1:4">
      <c r="A16" s="54">
        <v>39508</v>
      </c>
      <c r="B16" s="78">
        <v>3.7640230653093187E-2</v>
      </c>
      <c r="C16" s="78">
        <v>3.1823489173326017E-2</v>
      </c>
      <c r="D16" s="78">
        <v>5.8167414797671681E-3</v>
      </c>
    </row>
    <row r="17" spans="1:4">
      <c r="A17" s="54">
        <v>39600</v>
      </c>
      <c r="B17" s="78">
        <v>2.9095833002391602E-2</v>
      </c>
      <c r="C17" s="78">
        <v>2.3682891955537824E-2</v>
      </c>
      <c r="D17" s="78">
        <v>5.4129410468537788E-3</v>
      </c>
    </row>
    <row r="18" spans="1:4">
      <c r="A18" s="54">
        <v>39692</v>
      </c>
      <c r="B18" s="78">
        <v>3.9142282770472825E-2</v>
      </c>
      <c r="C18" s="78">
        <v>3.286493809382697E-2</v>
      </c>
      <c r="D18" s="78">
        <v>6.2773446766458529E-3</v>
      </c>
    </row>
    <row r="19" spans="1:4">
      <c r="A19" s="54">
        <v>39783</v>
      </c>
      <c r="B19" s="78">
        <v>4.3530668341947854E-2</v>
      </c>
      <c r="C19" s="78">
        <v>3.7998584066631598E-2</v>
      </c>
      <c r="D19" s="78">
        <v>5.5320842753162546E-3</v>
      </c>
    </row>
    <row r="20" spans="1:4">
      <c r="A20" s="54">
        <v>39873</v>
      </c>
      <c r="B20" s="78">
        <v>2.1130017228602416E-2</v>
      </c>
      <c r="C20" s="78">
        <v>1.2935974489699366E-2</v>
      </c>
      <c r="D20" s="78">
        <v>8.1940427389030502E-3</v>
      </c>
    </row>
    <row r="21" spans="1:4">
      <c r="A21" s="54">
        <v>39965</v>
      </c>
      <c r="B21" s="78">
        <v>4.201997133069324E-2</v>
      </c>
      <c r="C21" s="78">
        <v>3.0380301874473957E-2</v>
      </c>
      <c r="D21" s="78">
        <v>1.1639669456219285E-2</v>
      </c>
    </row>
    <row r="22" spans="1:4">
      <c r="A22" s="54">
        <v>40057</v>
      </c>
      <c r="B22" s="78">
        <v>2.0446981341296189E-2</v>
      </c>
      <c r="C22" s="78">
        <v>7.9029856951706844E-3</v>
      </c>
      <c r="D22" s="78">
        <v>1.2543995646125504E-2</v>
      </c>
    </row>
    <row r="23" spans="1:4">
      <c r="A23" s="54">
        <v>40148</v>
      </c>
      <c r="B23" s="78">
        <v>3.2306986731152065E-2</v>
      </c>
      <c r="C23" s="78">
        <v>1.6048549788523898E-2</v>
      </c>
      <c r="D23" s="78">
        <v>1.6258436942628168E-2</v>
      </c>
    </row>
    <row r="24" spans="1:4">
      <c r="A24" s="54">
        <v>40238</v>
      </c>
      <c r="B24" s="78">
        <v>2.4770168580826368E-2</v>
      </c>
      <c r="C24" s="78">
        <v>9.230247456503058E-3</v>
      </c>
      <c r="D24" s="78">
        <v>1.553992112432331E-2</v>
      </c>
    </row>
    <row r="25" spans="1:4">
      <c r="A25" s="54">
        <v>40330</v>
      </c>
      <c r="B25" s="78">
        <v>2.7472010756574239E-2</v>
      </c>
      <c r="C25" s="78">
        <v>1.7942539312237479E-2</v>
      </c>
      <c r="D25" s="78">
        <v>9.5294714443367578E-3</v>
      </c>
    </row>
    <row r="26" spans="1:4">
      <c r="A26" s="54">
        <v>40422</v>
      </c>
      <c r="B26" s="78">
        <v>3.5011965317520044E-2</v>
      </c>
      <c r="C26" s="78">
        <v>2.7752198658580411E-2</v>
      </c>
      <c r="D26" s="78">
        <v>7.259766658939632E-3</v>
      </c>
    </row>
    <row r="27" spans="1:4">
      <c r="A27" s="54">
        <v>40513</v>
      </c>
      <c r="B27" s="78">
        <v>1.2418647722090226E-2</v>
      </c>
      <c r="C27" s="78">
        <v>6.4405998995363872E-3</v>
      </c>
      <c r="D27" s="78">
        <v>5.9780478225538386E-3</v>
      </c>
    </row>
    <row r="28" spans="1:4">
      <c r="A28" s="54">
        <v>40603</v>
      </c>
      <c r="B28" s="78">
        <v>1.9835096100480287E-2</v>
      </c>
      <c r="C28" s="78">
        <v>1.3311403899399121E-2</v>
      </c>
      <c r="D28" s="78">
        <v>6.5236922010811658E-3</v>
      </c>
    </row>
    <row r="29" spans="1:4">
      <c r="A29" s="54">
        <v>40695</v>
      </c>
      <c r="B29" s="78">
        <v>2.5483319994976661E-3</v>
      </c>
      <c r="C29" s="78">
        <v>-2.0568208595770372E-3</v>
      </c>
      <c r="D29" s="78">
        <v>4.6051528590747032E-3</v>
      </c>
    </row>
    <row r="30" spans="1:4">
      <c r="A30" s="54">
        <v>40787</v>
      </c>
      <c r="B30" s="78">
        <v>1.4151304052492986E-2</v>
      </c>
      <c r="C30" s="78">
        <v>9.4144558171708158E-3</v>
      </c>
      <c r="D30" s="78">
        <v>4.736848235322169E-3</v>
      </c>
    </row>
    <row r="31" spans="1:4">
      <c r="A31" s="54">
        <v>40878</v>
      </c>
      <c r="B31" s="78">
        <v>1.1875698503833743E-3</v>
      </c>
      <c r="C31" s="78">
        <v>-2.1730036542444986E-3</v>
      </c>
      <c r="D31" s="78">
        <v>3.3605735046278729E-3</v>
      </c>
    </row>
    <row r="32" spans="1:4">
      <c r="A32" s="54">
        <v>40969</v>
      </c>
      <c r="B32" s="78">
        <v>8.9566993188359145E-3</v>
      </c>
      <c r="C32" s="78">
        <v>5.2626542968113831E-3</v>
      </c>
      <c r="D32" s="78">
        <v>3.6940450220245319E-3</v>
      </c>
    </row>
    <row r="33" spans="1:4">
      <c r="A33" s="54">
        <v>41061</v>
      </c>
      <c r="B33" s="78">
        <v>1.897001058345249E-2</v>
      </c>
      <c r="C33" s="78">
        <v>1.0721957568852381E-2</v>
      </c>
      <c r="D33" s="78">
        <v>8.2480530146001093E-3</v>
      </c>
    </row>
    <row r="34" spans="1:4">
      <c r="A34" s="54">
        <v>41153</v>
      </c>
      <c r="B34" s="78">
        <v>1.9206562904841018E-2</v>
      </c>
      <c r="C34" s="78">
        <v>1.0073124292760404E-2</v>
      </c>
      <c r="D34" s="78">
        <v>9.1334386120806143E-3</v>
      </c>
    </row>
    <row r="35" spans="1:4">
      <c r="A35" s="54">
        <v>41244</v>
      </c>
      <c r="B35" s="78">
        <v>3.1871271550016456E-2</v>
      </c>
      <c r="C35" s="78">
        <v>2.3566067195237461E-2</v>
      </c>
      <c r="D35" s="78">
        <v>8.3052043547789944E-3</v>
      </c>
    </row>
    <row r="36" spans="1:4">
      <c r="A36" s="54">
        <v>41334</v>
      </c>
      <c r="B36" s="78">
        <v>2.7765123808081826E-2</v>
      </c>
      <c r="C36" s="78">
        <v>1.7849608491029623E-2</v>
      </c>
      <c r="D36" s="78">
        <v>9.9155153170522019E-3</v>
      </c>
    </row>
    <row r="37" spans="1:4">
      <c r="A37" s="54">
        <v>41426</v>
      </c>
      <c r="B37" s="78">
        <v>2.8449407232746804E-2</v>
      </c>
      <c r="C37" s="78">
        <v>1.7065707553872891E-2</v>
      </c>
      <c r="D37" s="78">
        <v>1.1383699678873914E-2</v>
      </c>
    </row>
    <row r="38" spans="1:4">
      <c r="A38" s="54">
        <v>41518</v>
      </c>
      <c r="B38" s="78">
        <v>1.6558104277077046E-2</v>
      </c>
      <c r="C38" s="78">
        <v>6.107965802448519E-3</v>
      </c>
      <c r="D38" s="78">
        <v>1.0450138474628527E-2</v>
      </c>
    </row>
    <row r="39" spans="1:4">
      <c r="A39" s="54">
        <v>41609</v>
      </c>
      <c r="B39" s="78">
        <v>8.3748242309329424E-3</v>
      </c>
      <c r="C39" s="78">
        <v>2.3361331620523678E-3</v>
      </c>
      <c r="D39" s="78">
        <v>6.0386910688805745E-3</v>
      </c>
    </row>
    <row r="40" spans="1:4">
      <c r="A40" s="54">
        <v>41699</v>
      </c>
      <c r="B40" s="78">
        <v>7.8907264660506016E-3</v>
      </c>
      <c r="C40" s="78">
        <v>7.267521832236932E-3</v>
      </c>
      <c r="D40" s="78">
        <v>6.2320463381366933E-4</v>
      </c>
    </row>
    <row r="41" spans="1:4">
      <c r="A41" s="54">
        <v>41791</v>
      </c>
      <c r="B41" s="78">
        <v>-3.9408625820728238E-3</v>
      </c>
      <c r="C41" s="78">
        <v>9.9514694177543685E-4</v>
      </c>
      <c r="D41" s="78">
        <v>-4.9360095238482607E-3</v>
      </c>
    </row>
    <row r="42" spans="1:4">
      <c r="A42" s="54">
        <v>41883</v>
      </c>
      <c r="B42" s="78">
        <v>2.0522997964337764E-2</v>
      </c>
      <c r="C42" s="78">
        <v>2.3907667105746929E-2</v>
      </c>
      <c r="D42" s="78">
        <v>-3.3846691414091659E-3</v>
      </c>
    </row>
    <row r="43" spans="1:4">
      <c r="A43" s="54">
        <v>41974</v>
      </c>
      <c r="B43" s="78">
        <v>9.0646253544932609E-3</v>
      </c>
      <c r="C43" s="78">
        <v>1.4713718874344955E-2</v>
      </c>
      <c r="D43" s="78">
        <v>-5.6490935198516938E-3</v>
      </c>
    </row>
    <row r="44" spans="1:4">
      <c r="A44" s="54">
        <v>42064</v>
      </c>
      <c r="B44" s="78">
        <v>1.4722658581270087E-2</v>
      </c>
      <c r="C44" s="78">
        <v>1.7638571357141957E-2</v>
      </c>
      <c r="D44" s="78">
        <v>-2.9159127758718708E-3</v>
      </c>
    </row>
    <row r="45" spans="1:4">
      <c r="A45" s="54">
        <v>42156</v>
      </c>
      <c r="B45" s="78">
        <v>2.9172273679725969E-2</v>
      </c>
      <c r="C45" s="78">
        <v>2.8050316893095988E-2</v>
      </c>
      <c r="D45" s="78">
        <v>1.1219567866299796E-3</v>
      </c>
    </row>
    <row r="46" spans="1:4">
      <c r="A46" s="54">
        <v>42248</v>
      </c>
      <c r="B46" s="78">
        <v>-7.4907994770058162E-3</v>
      </c>
      <c r="C46" s="78">
        <v>-7.2629535644580766E-3</v>
      </c>
      <c r="D46" s="78">
        <v>-2.2784591254774002E-4</v>
      </c>
    </row>
    <row r="47" spans="1:4">
      <c r="A47" s="54">
        <v>42339</v>
      </c>
      <c r="B47" s="78">
        <v>2.3909907994529078E-2</v>
      </c>
      <c r="C47" s="78">
        <v>1.8305397300300355E-2</v>
      </c>
      <c r="D47" s="78">
        <v>5.6045106942287214E-3</v>
      </c>
    </row>
    <row r="48" spans="1:4">
      <c r="A48" s="54">
        <v>42430</v>
      </c>
      <c r="B48" s="78">
        <v>1.6179946982336935E-2</v>
      </c>
      <c r="C48" s="78">
        <v>8.9281304768552214E-3</v>
      </c>
      <c r="D48" s="78">
        <v>7.2518165054817124E-3</v>
      </c>
    </row>
    <row r="49" spans="1:4">
      <c r="A49" s="54">
        <v>42522</v>
      </c>
      <c r="B49" s="78">
        <v>1.7590571165054802E-2</v>
      </c>
      <c r="C49" s="78">
        <v>9.3264853539630765E-3</v>
      </c>
      <c r="D49" s="78">
        <v>8.2640858110917259E-3</v>
      </c>
    </row>
    <row r="50" spans="1:4">
      <c r="A50" s="54">
        <v>42614</v>
      </c>
      <c r="B50" s="78">
        <v>3.8629744407637778E-2</v>
      </c>
      <c r="C50" s="78">
        <v>3.2059884003509641E-2</v>
      </c>
      <c r="D50" s="78">
        <v>6.5698604041281401E-3</v>
      </c>
    </row>
    <row r="51" spans="1:4">
      <c r="A51" s="54">
        <v>42705</v>
      </c>
      <c r="B51" s="78">
        <v>1.4622584391639881E-2</v>
      </c>
      <c r="C51" s="78">
        <v>9.6593548491042212E-3</v>
      </c>
      <c r="D51" s="78">
        <v>4.9632295425356601E-3</v>
      </c>
    </row>
    <row r="52" spans="1:4">
      <c r="A52" s="54">
        <v>42795</v>
      </c>
      <c r="B52" s="78">
        <v>3.9498737982562648E-2</v>
      </c>
      <c r="C52" s="78">
        <v>3.7610139680929695E-2</v>
      </c>
      <c r="D52" s="78">
        <v>1.8885983016329511E-3</v>
      </c>
    </row>
    <row r="53" spans="1:4">
      <c r="A53" s="54">
        <v>42887</v>
      </c>
      <c r="B53" s="78">
        <v>3.0685045001419775E-2</v>
      </c>
      <c r="C53" s="78">
        <v>3.1208312423458364E-2</v>
      </c>
      <c r="D53" s="78">
        <v>-5.2326742203858941E-4</v>
      </c>
    </row>
  </sheetData>
  <hyperlinks>
    <hyperlink ref="A1" location="Contents!A4" display="Back to contents"/>
    <hyperlink ref="A5" location="'Notes and sources'!A10" display="Data sources and additional notes"/>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53"/>
  <sheetViews>
    <sheetView workbookViewId="0">
      <pane xSplit="1" ySplit="8" topLeftCell="B27"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4" width="9" style="61"/>
    <col min="5" max="16384" width="9" style="3"/>
  </cols>
  <sheetData>
    <row r="1" spans="1:12">
      <c r="A1" s="5" t="s">
        <v>25</v>
      </c>
    </row>
    <row r="2" spans="1:12" ht="16.5">
      <c r="A2" s="1" t="s">
        <v>91</v>
      </c>
    </row>
    <row r="3" spans="1:12">
      <c r="A3" s="4" t="s">
        <v>146</v>
      </c>
    </row>
    <row r="4" spans="1:12">
      <c r="A4" s="9" t="s">
        <v>128</v>
      </c>
    </row>
    <row r="5" spans="1:12">
      <c r="A5" s="77" t="s">
        <v>102</v>
      </c>
    </row>
    <row r="6" spans="1:12">
      <c r="A6" s="9"/>
    </row>
    <row r="7" spans="1:12" s="43" customFormat="1" ht="12.75" customHeight="1">
      <c r="A7" s="10"/>
      <c r="B7" s="75"/>
      <c r="C7" s="75"/>
      <c r="D7" s="75"/>
    </row>
    <row r="8" spans="1:12" ht="40.5">
      <c r="A8" s="72" t="s">
        <v>0</v>
      </c>
      <c r="B8" s="73" t="s">
        <v>86</v>
      </c>
      <c r="C8" s="73" t="s">
        <v>119</v>
      </c>
      <c r="D8" s="73" t="s">
        <v>45</v>
      </c>
      <c r="E8" s="73" t="s">
        <v>82</v>
      </c>
      <c r="F8" s="73" t="s">
        <v>81</v>
      </c>
      <c r="G8" s="73" t="s">
        <v>80</v>
      </c>
      <c r="H8" s="73" t="s">
        <v>23</v>
      </c>
      <c r="I8" s="73" t="s">
        <v>120</v>
      </c>
      <c r="J8" s="73" t="s">
        <v>28</v>
      </c>
      <c r="K8" s="73" t="s">
        <v>24</v>
      </c>
      <c r="L8" s="73" t="s">
        <v>79</v>
      </c>
    </row>
    <row r="9" spans="1:12">
      <c r="A9" s="54">
        <v>38869</v>
      </c>
      <c r="B9" s="78">
        <v>1.350177492076955E-2</v>
      </c>
      <c r="C9" s="78">
        <v>3.4904182222992206E-3</v>
      </c>
      <c r="D9" s="78">
        <v>1.6781826889130239E-3</v>
      </c>
      <c r="E9" s="78">
        <v>-2.5842412982459692E-4</v>
      </c>
      <c r="F9" s="78">
        <v>1.3604673564434457E-3</v>
      </c>
      <c r="G9" s="78">
        <v>7.9259601671853325E-4</v>
      </c>
      <c r="H9" s="78">
        <v>-3.3850954212233061E-4</v>
      </c>
      <c r="I9" s="78">
        <v>6.8134336644619167E-3</v>
      </c>
      <c r="J9" s="78">
        <v>-1.4664604762910501E-4</v>
      </c>
      <c r="K9" s="78">
        <v>1.9694236119859783E-4</v>
      </c>
      <c r="L9" s="78">
        <v>-8.6685669689154948E-5</v>
      </c>
    </row>
    <row r="10" spans="1:12">
      <c r="A10" s="54">
        <v>38961</v>
      </c>
      <c r="B10" s="78">
        <v>6.3944537954675326E-3</v>
      </c>
      <c r="C10" s="78">
        <v>2.7171689809246621E-3</v>
      </c>
      <c r="D10" s="78">
        <v>-2.6798641882268205E-4</v>
      </c>
      <c r="E10" s="78">
        <v>-2.3357926626079508E-4</v>
      </c>
      <c r="F10" s="78">
        <v>1.3996405291219136E-3</v>
      </c>
      <c r="G10" s="78">
        <v>-3.723333621756132E-4</v>
      </c>
      <c r="H10" s="78">
        <v>-6.3498156409800047E-4</v>
      </c>
      <c r="I10" s="78">
        <v>3.149278816489584E-3</v>
      </c>
      <c r="J10" s="78">
        <v>3.3179204844889894E-4</v>
      </c>
      <c r="K10" s="78">
        <v>2.665094346723907E-4</v>
      </c>
      <c r="L10" s="78">
        <v>3.8944597167173904E-5</v>
      </c>
    </row>
    <row r="11" spans="1:12">
      <c r="A11" s="54">
        <v>39052</v>
      </c>
      <c r="B11" s="78">
        <v>2.8497916262747109E-3</v>
      </c>
      <c r="C11" s="78">
        <v>3.6149590689365631E-3</v>
      </c>
      <c r="D11" s="78">
        <v>-2.1584324492725363E-3</v>
      </c>
      <c r="E11" s="78">
        <v>-1.6693442945595518E-4</v>
      </c>
      <c r="F11" s="78">
        <v>9.5349068486040513E-4</v>
      </c>
      <c r="G11" s="78">
        <v>-1.0178434750720046E-4</v>
      </c>
      <c r="H11" s="78">
        <v>-1.3419791806033739E-3</v>
      </c>
      <c r="I11" s="78">
        <v>1.4347251087893117E-3</v>
      </c>
      <c r="J11" s="78">
        <v>1.0416403030471571E-4</v>
      </c>
      <c r="K11" s="78">
        <v>3.8837666490932184E-4</v>
      </c>
      <c r="L11" s="78">
        <v>1.2320647531345949E-4</v>
      </c>
    </row>
    <row r="12" spans="1:12">
      <c r="A12" s="54">
        <v>39142</v>
      </c>
      <c r="B12" s="78">
        <v>5.6877007950705332E-3</v>
      </c>
      <c r="C12" s="78">
        <v>3.6735147455174096E-3</v>
      </c>
      <c r="D12" s="78">
        <v>-1.6367808475757715E-4</v>
      </c>
      <c r="E12" s="78">
        <v>1.6203545522121726E-4</v>
      </c>
      <c r="F12" s="78">
        <v>7.083621913197023E-5</v>
      </c>
      <c r="G12" s="78">
        <v>1.3690810564654103E-3</v>
      </c>
      <c r="H12" s="78">
        <v>-7.812239284559296E-4</v>
      </c>
      <c r="I12" s="78">
        <v>3.6801301060685002E-4</v>
      </c>
      <c r="J12" s="78">
        <v>4.6066381988420501E-4</v>
      </c>
      <c r="K12" s="78">
        <v>3.9078946401183633E-4</v>
      </c>
      <c r="L12" s="78">
        <v>1.3766903744514124E-4</v>
      </c>
    </row>
    <row r="13" spans="1:12">
      <c r="A13" s="54">
        <v>39234</v>
      </c>
      <c r="B13" s="78">
        <v>5.8085992008192538E-3</v>
      </c>
      <c r="C13" s="78">
        <v>3.4623144193105153E-3</v>
      </c>
      <c r="D13" s="78">
        <v>7.0716483308966315E-4</v>
      </c>
      <c r="E13" s="78">
        <v>3.4122434729022126E-4</v>
      </c>
      <c r="F13" s="78">
        <v>-3.9325200940789766E-4</v>
      </c>
      <c r="G13" s="78">
        <v>2.0521248158022181E-3</v>
      </c>
      <c r="H13" s="78">
        <v>-7.3228511911501565E-4</v>
      </c>
      <c r="I13" s="78">
        <v>-6.5125506822279265E-4</v>
      </c>
      <c r="J13" s="78">
        <v>4.8366276935483911E-4</v>
      </c>
      <c r="K13" s="78">
        <v>4.3670367312814739E-4</v>
      </c>
      <c r="L13" s="78">
        <v>1.0219653958935559E-4</v>
      </c>
    </row>
    <row r="14" spans="1:12">
      <c r="A14" s="54">
        <v>39326</v>
      </c>
      <c r="B14" s="78">
        <v>7.3716912560507801E-3</v>
      </c>
      <c r="C14" s="78">
        <v>3.4810403623001785E-3</v>
      </c>
      <c r="D14" s="78">
        <v>1.5888053531227595E-3</v>
      </c>
      <c r="E14" s="78">
        <v>1.7603427993617677E-4</v>
      </c>
      <c r="F14" s="78">
        <v>-5.9009772730951138E-4</v>
      </c>
      <c r="G14" s="78">
        <v>2.1922753467018084E-3</v>
      </c>
      <c r="H14" s="78">
        <v>-1.1789958577742149E-3</v>
      </c>
      <c r="I14" s="78">
        <v>8.9563523923523979E-4</v>
      </c>
      <c r="J14" s="78">
        <v>2.7587504514708336E-4</v>
      </c>
      <c r="K14" s="78">
        <v>4.2861905892682337E-4</v>
      </c>
      <c r="L14" s="78">
        <v>1.0250015576443699E-4</v>
      </c>
    </row>
    <row r="15" spans="1:12">
      <c r="A15" s="54">
        <v>39417</v>
      </c>
      <c r="B15" s="78">
        <v>8.5575148950646825E-3</v>
      </c>
      <c r="C15" s="78">
        <v>4.0393483434189989E-3</v>
      </c>
      <c r="D15" s="78">
        <v>1.683867858446021E-3</v>
      </c>
      <c r="E15" s="78">
        <v>2.0271141892088331E-4</v>
      </c>
      <c r="F15" s="78">
        <v>-6.3372191146102033E-4</v>
      </c>
      <c r="G15" s="78">
        <v>1.4032243786699893E-3</v>
      </c>
      <c r="H15" s="78">
        <v>-9.4572384109675061E-4</v>
      </c>
      <c r="I15" s="78">
        <v>2.4685003063014983E-3</v>
      </c>
      <c r="J15" s="78">
        <v>-8.2804907143834261E-6</v>
      </c>
      <c r="K15" s="78">
        <v>3.4741247455606628E-4</v>
      </c>
      <c r="L15" s="78">
        <v>1.7635802338003909E-7</v>
      </c>
    </row>
    <row r="16" spans="1:12">
      <c r="A16" s="54">
        <v>39508</v>
      </c>
      <c r="B16" s="78">
        <v>5.9868486895808121E-3</v>
      </c>
      <c r="C16" s="78">
        <v>2.6566475335955443E-3</v>
      </c>
      <c r="D16" s="78">
        <v>5.4864046109861652E-4</v>
      </c>
      <c r="E16" s="78">
        <v>-1.1814871877024408E-4</v>
      </c>
      <c r="F16" s="78">
        <v>-5.2192939188177179E-4</v>
      </c>
      <c r="G16" s="78">
        <v>3.4372557590410611E-4</v>
      </c>
      <c r="H16" s="78">
        <v>-1.0252948889940402E-3</v>
      </c>
      <c r="I16" s="78">
        <v>3.2719875526219938E-3</v>
      </c>
      <c r="J16" s="78">
        <v>-2.179543479814282E-4</v>
      </c>
      <c r="K16" s="78">
        <v>1.0366115797409336E-3</v>
      </c>
      <c r="L16" s="78">
        <v>1.2563334247101798E-5</v>
      </c>
    </row>
    <row r="17" spans="1:12">
      <c r="A17" s="54">
        <v>39600</v>
      </c>
      <c r="B17" s="78">
        <v>4.6411885292041094E-3</v>
      </c>
      <c r="C17" s="78">
        <v>2.3433161807962727E-3</v>
      </c>
      <c r="D17" s="78">
        <v>-2.237172273690828E-4</v>
      </c>
      <c r="E17" s="78">
        <v>-2.1214014514718473E-4</v>
      </c>
      <c r="F17" s="78">
        <v>6.733231692884978E-4</v>
      </c>
      <c r="G17" s="78">
        <v>-1.1109615142878048E-3</v>
      </c>
      <c r="H17" s="78">
        <v>-8.4551921091517235E-4</v>
      </c>
      <c r="I17" s="78">
        <v>2.9870333616961136E-3</v>
      </c>
      <c r="J17" s="78">
        <v>-2.8651506023572601E-4</v>
      </c>
      <c r="K17" s="78">
        <v>1.3344977696439194E-3</v>
      </c>
      <c r="L17" s="78">
        <v>-1.8128794265723826E-5</v>
      </c>
    </row>
    <row r="18" spans="1:12">
      <c r="A18" s="54">
        <v>39692</v>
      </c>
      <c r="B18" s="78">
        <v>4.0395702407147226E-3</v>
      </c>
      <c r="C18" s="78">
        <v>2.1706685051977805E-3</v>
      </c>
      <c r="D18" s="78">
        <v>-1.5372066719127767E-3</v>
      </c>
      <c r="E18" s="78">
        <v>-1.9038004573028894E-4</v>
      </c>
      <c r="F18" s="78">
        <v>8.9187335964479577E-4</v>
      </c>
      <c r="G18" s="78">
        <v>-1.7979007013999388E-3</v>
      </c>
      <c r="H18" s="78">
        <v>2.387333582264831E-4</v>
      </c>
      <c r="I18" s="78">
        <v>4.0300320670588145E-3</v>
      </c>
      <c r="J18" s="78">
        <v>-6.202931624749937E-4</v>
      </c>
      <c r="K18" s="78">
        <v>9.0402122225035253E-4</v>
      </c>
      <c r="L18" s="78">
        <v>-4.9977690145505698E-5</v>
      </c>
    </row>
    <row r="19" spans="1:12">
      <c r="A19" s="54">
        <v>39783</v>
      </c>
      <c r="B19" s="78">
        <v>3.2163379624596273E-3</v>
      </c>
      <c r="C19" s="78">
        <v>1.3423655913717592E-3</v>
      </c>
      <c r="D19" s="78">
        <v>-1.8211405998591064E-3</v>
      </c>
      <c r="E19" s="78">
        <v>-3.3740957270486551E-4</v>
      </c>
      <c r="F19" s="78">
        <v>1.6856953817042499E-3</v>
      </c>
      <c r="G19" s="78">
        <v>-1.9107556565158908E-3</v>
      </c>
      <c r="H19" s="78">
        <v>1.0617273382241171E-3</v>
      </c>
      <c r="I19" s="78">
        <v>2.5015558470279967E-3</v>
      </c>
      <c r="J19" s="78">
        <v>-4.9103757607232292E-4</v>
      </c>
      <c r="K19" s="78">
        <v>1.2951677061990823E-3</v>
      </c>
      <c r="L19" s="78">
        <v>-1.0983049691539192E-4</v>
      </c>
    </row>
    <row r="20" spans="1:12">
      <c r="A20" s="54">
        <v>39873</v>
      </c>
      <c r="B20" s="78">
        <v>4.3809045876190816E-3</v>
      </c>
      <c r="C20" s="78">
        <v>2.5428590808328172E-3</v>
      </c>
      <c r="D20" s="78">
        <v>-2.6932758749085785E-3</v>
      </c>
      <c r="E20" s="78">
        <v>-2.4934740101663572E-4</v>
      </c>
      <c r="F20" s="78">
        <v>2.4415327880227011E-3</v>
      </c>
      <c r="G20" s="78">
        <v>-2.9939758222632313E-3</v>
      </c>
      <c r="H20" s="78">
        <v>1.6536053390001082E-3</v>
      </c>
      <c r="I20" s="78">
        <v>3.7276075258375748E-3</v>
      </c>
      <c r="J20" s="78">
        <v>-5.65269274065123E-4</v>
      </c>
      <c r="K20" s="78">
        <v>6.9227971133373168E-4</v>
      </c>
      <c r="L20" s="78">
        <v>-1.7511148515428275E-4</v>
      </c>
    </row>
    <row r="21" spans="1:12">
      <c r="A21" s="54">
        <v>39965</v>
      </c>
      <c r="B21" s="78">
        <v>6.7388042985083822E-3</v>
      </c>
      <c r="C21" s="78">
        <v>4.8371030349462782E-3</v>
      </c>
      <c r="D21" s="78">
        <v>-3.361042424494459E-3</v>
      </c>
      <c r="E21" s="78">
        <v>-1.3458272769729403E-4</v>
      </c>
      <c r="F21" s="78">
        <v>2.7381748693012624E-3</v>
      </c>
      <c r="G21" s="78">
        <v>-2.2993956099130772E-3</v>
      </c>
      <c r="H21" s="78">
        <v>2.1510154986636243E-3</v>
      </c>
      <c r="I21" s="78">
        <v>4.2575597108668968E-3</v>
      </c>
      <c r="J21" s="78">
        <v>-1.0938810336441397E-3</v>
      </c>
      <c r="K21" s="78">
        <v>-1.4116375789818706E-4</v>
      </c>
      <c r="L21" s="78">
        <v>-2.1498326162252226E-4</v>
      </c>
    </row>
    <row r="22" spans="1:12">
      <c r="A22" s="54">
        <v>40057</v>
      </c>
      <c r="B22" s="78">
        <v>6.2154772328420161E-3</v>
      </c>
      <c r="C22" s="78">
        <v>5.4019521121985384E-3</v>
      </c>
      <c r="D22" s="78">
        <v>-4.6869081576907407E-3</v>
      </c>
      <c r="E22" s="78">
        <v>4.1175048365563736E-5</v>
      </c>
      <c r="F22" s="78">
        <v>3.2203037363762437E-3</v>
      </c>
      <c r="G22" s="78">
        <v>-2.8969452880240375E-3</v>
      </c>
      <c r="H22" s="78">
        <v>1.9714776091480429E-3</v>
      </c>
      <c r="I22" s="78">
        <v>4.4756626156487785E-3</v>
      </c>
      <c r="J22" s="78">
        <v>-1.2638369436727419E-3</v>
      </c>
      <c r="K22" s="78">
        <v>2.2917006686089603E-4</v>
      </c>
      <c r="L22" s="78">
        <v>-2.7657356636852739E-4</v>
      </c>
    </row>
    <row r="23" spans="1:12">
      <c r="A23" s="54">
        <v>40148</v>
      </c>
      <c r="B23" s="78">
        <v>1.0433616905333254E-2</v>
      </c>
      <c r="C23" s="78">
        <v>7.6149096998866161E-3</v>
      </c>
      <c r="D23" s="78">
        <v>-4.4945846110401883E-3</v>
      </c>
      <c r="E23" s="78">
        <v>5.1028127165022415E-5</v>
      </c>
      <c r="F23" s="78">
        <v>2.8420950791915776E-3</v>
      </c>
      <c r="G23" s="78">
        <v>-2.4669436897496086E-3</v>
      </c>
      <c r="H23" s="78">
        <v>1.7995279965605981E-3</v>
      </c>
      <c r="I23" s="78">
        <v>6.7481355607942259E-3</v>
      </c>
      <c r="J23" s="78">
        <v>-1.2812303539494483E-3</v>
      </c>
      <c r="K23" s="78">
        <v>-1.7179393555961844E-4</v>
      </c>
      <c r="L23" s="78">
        <v>-2.0752696796592348E-4</v>
      </c>
    </row>
    <row r="24" spans="1:12">
      <c r="A24" s="54">
        <v>40238</v>
      </c>
      <c r="B24" s="78">
        <v>1.080535271186E-2</v>
      </c>
      <c r="C24" s="78">
        <v>8.2466886935988054E-3</v>
      </c>
      <c r="D24" s="78">
        <v>-3.6037084256290586E-3</v>
      </c>
      <c r="E24" s="78">
        <v>4.3227511816128458E-5</v>
      </c>
      <c r="F24" s="78">
        <v>3.0814466199236604E-3</v>
      </c>
      <c r="G24" s="78">
        <v>-1.3102367590536578E-3</v>
      </c>
      <c r="H24" s="78">
        <v>1.6912553939902532E-3</v>
      </c>
      <c r="I24" s="78">
        <v>3.5936975068571269E-3</v>
      </c>
      <c r="J24" s="78">
        <v>-9.3525651015878509E-4</v>
      </c>
      <c r="K24" s="78">
        <v>1.209006786629775E-4</v>
      </c>
      <c r="L24" s="78">
        <v>-1.2266199814745034E-4</v>
      </c>
    </row>
    <row r="25" spans="1:12">
      <c r="A25" s="54">
        <v>40330</v>
      </c>
      <c r="B25" s="78">
        <v>4.6138888531300761E-3</v>
      </c>
      <c r="C25" s="78">
        <v>6.6639472076894819E-3</v>
      </c>
      <c r="D25" s="78">
        <v>-4.2776385830113556E-3</v>
      </c>
      <c r="E25" s="78">
        <v>-2.262446869094161E-5</v>
      </c>
      <c r="F25" s="78">
        <v>2.1846746923923151E-3</v>
      </c>
      <c r="G25" s="78">
        <v>-2.7196586970715834E-3</v>
      </c>
      <c r="H25" s="78">
        <v>1.4595251009628983E-4</v>
      </c>
      <c r="I25" s="78">
        <v>2.5695158617969195E-3</v>
      </c>
      <c r="J25" s="78">
        <v>-1.0354773550329883E-4</v>
      </c>
      <c r="K25" s="78">
        <v>2.4222398203205075E-4</v>
      </c>
      <c r="L25" s="78">
        <v>-6.8955916599801762E-5</v>
      </c>
    </row>
    <row r="26" spans="1:12">
      <c r="A26" s="54">
        <v>40422</v>
      </c>
      <c r="B26" s="78">
        <v>2.7366207279415451E-3</v>
      </c>
      <c r="C26" s="78">
        <v>6.3310038138650318E-3</v>
      </c>
      <c r="D26" s="78">
        <v>-4.2790197742378624E-3</v>
      </c>
      <c r="E26" s="78">
        <v>-1.0697503030780879E-4</v>
      </c>
      <c r="F26" s="78">
        <v>1.5564788557442515E-3</v>
      </c>
      <c r="G26" s="78">
        <v>-2.5396653641629472E-3</v>
      </c>
      <c r="H26" s="78">
        <v>-1.6261871061729082E-4</v>
      </c>
      <c r="I26" s="78">
        <v>8.5898599579919998E-4</v>
      </c>
      <c r="J26" s="78">
        <v>3.6273864774880081E-4</v>
      </c>
      <c r="K26" s="78">
        <v>7.168915792999897E-4</v>
      </c>
      <c r="L26" s="78">
        <v>-1.1992851898204256E-6</v>
      </c>
    </row>
    <row r="27" spans="1:12">
      <c r="A27" s="54">
        <v>40513</v>
      </c>
      <c r="B27" s="78">
        <v>3.4732251085095043E-3</v>
      </c>
      <c r="C27" s="78">
        <v>4.4075576975716934E-3</v>
      </c>
      <c r="D27" s="78">
        <v>-2.2483981928494113E-3</v>
      </c>
      <c r="E27" s="78">
        <v>-6.9556973791494252E-6</v>
      </c>
      <c r="F27" s="78">
        <v>1.8762394340195653E-3</v>
      </c>
      <c r="G27" s="78">
        <v>-1.7648601869332905E-3</v>
      </c>
      <c r="H27" s="78">
        <v>-1.8784338170094411E-4</v>
      </c>
      <c r="I27" s="78">
        <v>-4.1539775534463885E-4</v>
      </c>
      <c r="J27" s="78">
        <v>9.0276033364468844E-4</v>
      </c>
      <c r="K27" s="78">
        <v>8.6068831599767179E-4</v>
      </c>
      <c r="L27" s="78">
        <v>4.943454148331982E-5</v>
      </c>
    </row>
    <row r="28" spans="1:12">
      <c r="A28" s="54">
        <v>40603</v>
      </c>
      <c r="B28" s="78">
        <v>6.1768531729326356E-3</v>
      </c>
      <c r="C28" s="78">
        <v>2.8116467258474838E-3</v>
      </c>
      <c r="D28" s="78">
        <v>-5.1950848140201614E-4</v>
      </c>
      <c r="E28" s="78">
        <v>-3.7884471466703357E-5</v>
      </c>
      <c r="F28" s="78">
        <v>9.9194446348693571E-4</v>
      </c>
      <c r="G28" s="78">
        <v>-1.7741936309860421E-3</v>
      </c>
      <c r="H28" s="78">
        <v>4.0222621762016685E-5</v>
      </c>
      <c r="I28" s="78">
        <v>3.3516015115526484E-3</v>
      </c>
      <c r="J28" s="78">
        <v>6.3176354371637165E-4</v>
      </c>
      <c r="K28" s="78">
        <v>6.462975216092096E-4</v>
      </c>
      <c r="L28" s="78">
        <v>3.4963368812731424E-5</v>
      </c>
    </row>
    <row r="29" spans="1:12">
      <c r="A29" s="54">
        <v>40695</v>
      </c>
      <c r="B29" s="78">
        <v>5.7742860520950418E-3</v>
      </c>
      <c r="C29" s="78">
        <v>2.9911054850282038E-3</v>
      </c>
      <c r="D29" s="78">
        <v>8.1726692758465013E-4</v>
      </c>
      <c r="E29" s="78">
        <v>-1.3114038729547078E-4</v>
      </c>
      <c r="F29" s="78">
        <v>1.1554402154279292E-3</v>
      </c>
      <c r="G29" s="78">
        <v>-5.42700583872637E-4</v>
      </c>
      <c r="H29" s="78">
        <v>7.0471908711230481E-4</v>
      </c>
      <c r="I29" s="78">
        <v>-2.7753272857538745E-4</v>
      </c>
      <c r="J29" s="78">
        <v>3.688985948631861E-4</v>
      </c>
      <c r="K29" s="78">
        <v>5.4800401924950297E-4</v>
      </c>
      <c r="L29" s="78">
        <v>1.4022542257275991E-4</v>
      </c>
    </row>
    <row r="30" spans="1:12">
      <c r="A30" s="54">
        <v>40787</v>
      </c>
      <c r="B30" s="78">
        <v>8.9362958262656639E-3</v>
      </c>
      <c r="C30" s="78">
        <v>2.4191517430382221E-3</v>
      </c>
      <c r="D30" s="78">
        <v>3.5999416366190892E-3</v>
      </c>
      <c r="E30" s="78">
        <v>-1.3207176863542288E-4</v>
      </c>
      <c r="F30" s="78">
        <v>1.2838987953583075E-3</v>
      </c>
      <c r="G30" s="78">
        <v>9.1659030775650659E-4</v>
      </c>
      <c r="H30" s="78">
        <v>2.0269703684003396E-3</v>
      </c>
      <c r="I30" s="78">
        <v>-8.1075158368615514E-4</v>
      </c>
      <c r="J30" s="78">
        <v>-2.2823933282812504E-4</v>
      </c>
      <c r="K30" s="78">
        <v>-3.0945739240900315E-4</v>
      </c>
      <c r="L30" s="78">
        <v>1.7026305265190679E-4</v>
      </c>
    </row>
    <row r="31" spans="1:12">
      <c r="A31" s="54">
        <v>40878</v>
      </c>
      <c r="B31" s="78">
        <v>5.0017855586448412E-3</v>
      </c>
      <c r="C31" s="78">
        <v>2.9355029594455933E-3</v>
      </c>
      <c r="D31" s="78">
        <v>8.7087292596829994E-4</v>
      </c>
      <c r="E31" s="78">
        <v>-6.9499676131859058E-5</v>
      </c>
      <c r="F31" s="78">
        <v>7.5170255520598051E-4</v>
      </c>
      <c r="G31" s="78">
        <v>1.002743820743489E-3</v>
      </c>
      <c r="H31" s="78">
        <v>1.7082209893215792E-3</v>
      </c>
      <c r="I31" s="78">
        <v>-1.421428157999789E-3</v>
      </c>
      <c r="J31" s="78">
        <v>-3.4017283859780456E-4</v>
      </c>
      <c r="K31" s="78">
        <v>-6.2776083708999519E-4</v>
      </c>
      <c r="L31" s="78">
        <v>1.916038177793477E-4</v>
      </c>
    </row>
    <row r="32" spans="1:12">
      <c r="A32" s="54">
        <v>40969</v>
      </c>
      <c r="B32" s="78">
        <v>2.5298777889625436E-3</v>
      </c>
      <c r="C32" s="78">
        <v>4.7903841516955632E-3</v>
      </c>
      <c r="D32" s="78">
        <v>-1.2471342143535733E-3</v>
      </c>
      <c r="E32" s="78">
        <v>7.0092634015043569E-5</v>
      </c>
      <c r="F32" s="78">
        <v>6.7358474486223013E-4</v>
      </c>
      <c r="G32" s="78">
        <v>1.3780184501665637E-3</v>
      </c>
      <c r="H32" s="78">
        <v>8.1156679683988531E-4</v>
      </c>
      <c r="I32" s="78">
        <v>-3.287996580623842E-3</v>
      </c>
      <c r="J32" s="78">
        <v>-4.1047116480468786E-5</v>
      </c>
      <c r="K32" s="78">
        <v>-8.2234722570819591E-4</v>
      </c>
      <c r="L32" s="78">
        <v>2.0475614854933833E-4</v>
      </c>
    </row>
    <row r="33" spans="1:12">
      <c r="A33" s="54">
        <v>41061</v>
      </c>
      <c r="B33" s="78">
        <v>6.4427521872210958E-3</v>
      </c>
      <c r="C33" s="78">
        <v>4.7954065931324072E-3</v>
      </c>
      <c r="D33" s="78">
        <v>-1.8502226960693158E-3</v>
      </c>
      <c r="E33" s="78">
        <v>9.1123768362669024E-5</v>
      </c>
      <c r="F33" s="78">
        <v>1.9501088630172555E-4</v>
      </c>
      <c r="G33" s="78">
        <v>1.2946943331531464E-3</v>
      </c>
      <c r="H33" s="78">
        <v>2.9112954863481049E-4</v>
      </c>
      <c r="I33" s="78">
        <v>1.8000382557148949E-3</v>
      </c>
      <c r="J33" s="78">
        <v>-7.4477313657248881E-5</v>
      </c>
      <c r="K33" s="78">
        <v>-3.0965895272258538E-4</v>
      </c>
      <c r="L33" s="78">
        <v>2.0970776437059278E-4</v>
      </c>
    </row>
    <row r="34" spans="1:12">
      <c r="A34" s="54">
        <v>41153</v>
      </c>
      <c r="B34" s="78">
        <v>5.9657083262941047E-3</v>
      </c>
      <c r="C34" s="78">
        <v>6.135540736802992E-3</v>
      </c>
      <c r="D34" s="78">
        <v>-2.8883578175230378E-3</v>
      </c>
      <c r="E34" s="78">
        <v>-7.8662020483573293E-5</v>
      </c>
      <c r="F34" s="78">
        <v>-5.170144248027212E-5</v>
      </c>
      <c r="G34" s="78">
        <v>2.9058099475003801E-4</v>
      </c>
      <c r="H34" s="78">
        <v>-6.2869106371075229E-4</v>
      </c>
      <c r="I34" s="78">
        <v>2.6378274645782519E-3</v>
      </c>
      <c r="J34" s="78">
        <v>8.3291723412062837E-5</v>
      </c>
      <c r="K34" s="78">
        <v>3.3912501749748351E-4</v>
      </c>
      <c r="L34" s="78">
        <v>1.2675473345091133E-4</v>
      </c>
    </row>
    <row r="35" spans="1:12">
      <c r="A35" s="54">
        <v>41244</v>
      </c>
      <c r="B35" s="78">
        <v>7.7440801228985242E-3</v>
      </c>
      <c r="C35" s="78">
        <v>4.9811921516025827E-3</v>
      </c>
      <c r="D35" s="78">
        <v>-2.2082558316696318E-5</v>
      </c>
      <c r="E35" s="78">
        <v>-8.6980316617545981E-5</v>
      </c>
      <c r="F35" s="78">
        <v>2.1353739225490564E-4</v>
      </c>
      <c r="G35" s="78">
        <v>-1.1651465833497632E-3</v>
      </c>
      <c r="H35" s="78">
        <v>-9.3745868031212798E-4</v>
      </c>
      <c r="I35" s="78">
        <v>3.7368372728835146E-3</v>
      </c>
      <c r="J35" s="78">
        <v>7.5545852450010167E-5</v>
      </c>
      <c r="K35" s="78">
        <v>8.9946913111090725E-4</v>
      </c>
      <c r="L35" s="78">
        <v>4.9166461192737581E-5</v>
      </c>
    </row>
    <row r="36" spans="1:12">
      <c r="A36" s="54">
        <v>41334</v>
      </c>
      <c r="B36" s="78">
        <v>1.0727158253690795E-2</v>
      </c>
      <c r="C36" s="78">
        <v>3.9622893754227388E-3</v>
      </c>
      <c r="D36" s="78">
        <v>8.1492764781073682E-4</v>
      </c>
      <c r="E36" s="78">
        <v>-2.089635242171475E-4</v>
      </c>
      <c r="F36" s="78">
        <v>6.9298735924316717E-4</v>
      </c>
      <c r="G36" s="78">
        <v>-4.8140209369495747E-4</v>
      </c>
      <c r="H36" s="78">
        <v>-1.8229571191488264E-4</v>
      </c>
      <c r="I36" s="78">
        <v>5.5222424511435983E-3</v>
      </c>
      <c r="J36" s="78">
        <v>-4.732501904905594E-4</v>
      </c>
      <c r="K36" s="78">
        <v>1.0477164924241346E-3</v>
      </c>
      <c r="L36" s="78">
        <v>3.2906447963965387E-5</v>
      </c>
    </row>
    <row r="37" spans="1:12">
      <c r="A37" s="54">
        <v>41426</v>
      </c>
      <c r="B37" s="78">
        <v>1.2246785271113451E-2</v>
      </c>
      <c r="C37" s="78">
        <v>3.89496339243974E-3</v>
      </c>
      <c r="D37" s="78">
        <v>1.1128695183598737E-3</v>
      </c>
      <c r="E37" s="78">
        <v>-1.5864754374483249E-4</v>
      </c>
      <c r="F37" s="78">
        <v>1.2058394389075388E-3</v>
      </c>
      <c r="G37" s="78">
        <v>6.0498707292677695E-6</v>
      </c>
      <c r="H37" s="78">
        <v>6.6213152166652903E-4</v>
      </c>
      <c r="I37" s="78">
        <v>5.0226573782139964E-3</v>
      </c>
      <c r="J37" s="78">
        <v>-3.4473910332671317E-4</v>
      </c>
      <c r="K37" s="78">
        <v>8.8048806279613214E-4</v>
      </c>
      <c r="L37" s="78">
        <v>-3.4827264928082663E-5</v>
      </c>
    </row>
    <row r="38" spans="1:12">
      <c r="A38" s="54">
        <v>41518</v>
      </c>
      <c r="B38" s="78">
        <v>1.1495268104224991E-2</v>
      </c>
      <c r="C38" s="78">
        <v>2.933382715980243E-3</v>
      </c>
      <c r="D38" s="78">
        <v>1.4555460530622762E-3</v>
      </c>
      <c r="E38" s="78">
        <v>2.7894820891654064E-5</v>
      </c>
      <c r="F38" s="78">
        <v>8.5916161059216385E-4</v>
      </c>
      <c r="G38" s="78">
        <v>6.289973864020839E-4</v>
      </c>
      <c r="H38" s="78">
        <v>-1.7394258423395395E-4</v>
      </c>
      <c r="I38" s="78">
        <v>4.5122624159003918E-3</v>
      </c>
      <c r="J38" s="78">
        <v>2.5882307673858867E-4</v>
      </c>
      <c r="K38" s="78">
        <v>1.018573811836822E-3</v>
      </c>
      <c r="L38" s="78">
        <v>-2.5431202945278432E-5</v>
      </c>
    </row>
    <row r="39" spans="1:12">
      <c r="A39" s="54">
        <v>41609</v>
      </c>
      <c r="B39" s="78">
        <v>7.5304829727299389E-3</v>
      </c>
      <c r="C39" s="78">
        <v>2.1367798118567625E-3</v>
      </c>
      <c r="D39" s="78">
        <v>1.7336482638417184E-3</v>
      </c>
      <c r="E39" s="78">
        <v>3.7330184169602654E-5</v>
      </c>
      <c r="F39" s="78">
        <v>6.8712009113034575E-5</v>
      </c>
      <c r="G39" s="78">
        <v>1.0636843154635076E-3</v>
      </c>
      <c r="H39" s="78">
        <v>-5.0500488372708487E-4</v>
      </c>
      <c r="I39" s="78">
        <v>2.0677020817109378E-3</v>
      </c>
      <c r="J39" s="78">
        <v>-7.8927389040177174E-5</v>
      </c>
      <c r="K39" s="78">
        <v>9.1095818029507988E-4</v>
      </c>
      <c r="L39" s="78">
        <v>9.5600399046558553E-5</v>
      </c>
    </row>
    <row r="40" spans="1:12">
      <c r="A40" s="54">
        <v>41699</v>
      </c>
      <c r="B40" s="78">
        <v>2.0303926296645646E-3</v>
      </c>
      <c r="C40" s="78">
        <v>2.1333103455685458E-3</v>
      </c>
      <c r="D40" s="78">
        <v>1.4586625949001772E-3</v>
      </c>
      <c r="E40" s="78">
        <v>-3.8713942149629356E-5</v>
      </c>
      <c r="F40" s="78">
        <v>-6.6571895067597179E-4</v>
      </c>
      <c r="G40" s="78">
        <v>6.4212633122290679E-5</v>
      </c>
      <c r="H40" s="78">
        <v>-9.7250500647700006E-4</v>
      </c>
      <c r="I40" s="78">
        <v>-5.7300738378797053E-4</v>
      </c>
      <c r="J40" s="78">
        <v>2.2717863622936661E-4</v>
      </c>
      <c r="K40" s="78">
        <v>2.9789737866204073E-4</v>
      </c>
      <c r="L40" s="78">
        <v>9.9076324272715354E-5</v>
      </c>
    </row>
    <row r="41" spans="1:12">
      <c r="A41" s="54">
        <v>41791</v>
      </c>
      <c r="B41" s="78">
        <v>-3.2109898149234287E-3</v>
      </c>
      <c r="C41" s="78">
        <v>1.3948095089251513E-3</v>
      </c>
      <c r="D41" s="78">
        <v>1.9758513007576851E-3</v>
      </c>
      <c r="E41" s="78">
        <v>1.5516750275486224E-5</v>
      </c>
      <c r="F41" s="78">
        <v>-1.747935133893173E-3</v>
      </c>
      <c r="G41" s="78">
        <v>-6.6567409188800263E-4</v>
      </c>
      <c r="H41" s="78">
        <v>-1.7610094261222731E-3</v>
      </c>
      <c r="I41" s="78">
        <v>-3.0463808659234358E-3</v>
      </c>
      <c r="J41" s="78">
        <v>8.38267343570255E-6</v>
      </c>
      <c r="K41" s="78">
        <v>5.2520471023086276E-4</v>
      </c>
      <c r="L41" s="78">
        <v>9.0244759278567955E-5</v>
      </c>
    </row>
    <row r="42" spans="1:12">
      <c r="A42" s="54">
        <v>41883</v>
      </c>
      <c r="B42" s="78">
        <v>-1.6150315221767505E-3</v>
      </c>
      <c r="C42" s="78">
        <v>8.3152631416073635E-4</v>
      </c>
      <c r="D42" s="78">
        <v>1.8555764729265207E-3</v>
      </c>
      <c r="E42" s="78">
        <v>1.4732269241256847E-5</v>
      </c>
      <c r="F42" s="78">
        <v>-1.8030488240046772E-3</v>
      </c>
      <c r="G42" s="78">
        <v>6.9997317416595382E-5</v>
      </c>
      <c r="H42" s="78">
        <v>-9.495266696201225E-4</v>
      </c>
      <c r="I42" s="78">
        <v>-1.9804483624469567E-3</v>
      </c>
      <c r="J42" s="78">
        <v>-2.9899563628755062E-4</v>
      </c>
      <c r="K42" s="78">
        <v>5.0190367838280061E-4</v>
      </c>
      <c r="L42" s="78">
        <v>1.432519180546466E-4</v>
      </c>
    </row>
    <row r="43" spans="1:12">
      <c r="A43" s="54">
        <v>41974</v>
      </c>
      <c r="B43" s="78">
        <v>-4.5974691709119546E-3</v>
      </c>
      <c r="C43" s="78">
        <v>4.076084551654264E-4</v>
      </c>
      <c r="D43" s="78">
        <v>1.0139003305555956E-3</v>
      </c>
      <c r="E43" s="78">
        <v>3.1150703378420163E-5</v>
      </c>
      <c r="F43" s="78">
        <v>-1.8151314817115424E-3</v>
      </c>
      <c r="G43" s="78">
        <v>-1.4794757560383349E-5</v>
      </c>
      <c r="H43" s="78">
        <v>-3.4036695458966625E-4</v>
      </c>
      <c r="I43" s="78">
        <v>-4.1045112500490751E-3</v>
      </c>
      <c r="J43" s="78">
        <v>1.0856322552037169E-4</v>
      </c>
      <c r="K43" s="78">
        <v>1.498918880178911E-5</v>
      </c>
      <c r="L43" s="78">
        <v>1.0112336957710968E-4</v>
      </c>
    </row>
    <row r="44" spans="1:12">
      <c r="A44" s="54">
        <v>42064</v>
      </c>
      <c r="B44" s="78">
        <v>-1.7784946352746279E-3</v>
      </c>
      <c r="C44" s="78">
        <v>3.2477377345594126E-4</v>
      </c>
      <c r="D44" s="78">
        <v>9.6968073000012036E-4</v>
      </c>
      <c r="E44" s="78">
        <v>6.5373376996902228E-5</v>
      </c>
      <c r="F44" s="78">
        <v>-1.6924704747044517E-3</v>
      </c>
      <c r="G44" s="78">
        <v>4.9252090656493682E-4</v>
      </c>
      <c r="H44" s="78">
        <v>-6.0686145710753801E-4</v>
      </c>
      <c r="I44" s="78">
        <v>-2.3084669261323417E-3</v>
      </c>
      <c r="J44" s="78">
        <v>3.688631563636399E-4</v>
      </c>
      <c r="K44" s="78">
        <v>5.211047125199212E-4</v>
      </c>
      <c r="L44" s="78">
        <v>8.6987566768241943E-5</v>
      </c>
    </row>
    <row r="45" spans="1:12">
      <c r="A45" s="54">
        <v>42156</v>
      </c>
      <c r="B45" s="78">
        <v>2.8466316922184393E-3</v>
      </c>
      <c r="C45" s="78">
        <v>7.8000459706417907E-4</v>
      </c>
      <c r="D45" s="78">
        <v>1.4660806893095294E-3</v>
      </c>
      <c r="E45" s="78">
        <v>3.8939735982544692E-5</v>
      </c>
      <c r="F45" s="78">
        <v>-1.6298310735477068E-3</v>
      </c>
      <c r="G45" s="78">
        <v>1.4216826298031836E-3</v>
      </c>
      <c r="H45" s="78">
        <v>-2.3302407124367998E-4</v>
      </c>
      <c r="I45" s="78">
        <v>5.9255106605916679E-4</v>
      </c>
      <c r="J45" s="78">
        <v>1.9352313495875717E-5</v>
      </c>
      <c r="K45" s="78">
        <v>3.0414468727414434E-4</v>
      </c>
      <c r="L45" s="78">
        <v>8.6731118021202627E-5</v>
      </c>
    </row>
    <row r="46" spans="1:12">
      <c r="A46" s="54">
        <v>42248</v>
      </c>
      <c r="B46" s="78">
        <v>-2.8861649709614463E-4</v>
      </c>
      <c r="C46" s="78">
        <v>1.0937870290848146E-3</v>
      </c>
      <c r="D46" s="78">
        <v>-3.8559935223275756E-5</v>
      </c>
      <c r="E46" s="78">
        <v>8.0913979892857329E-5</v>
      </c>
      <c r="F46" s="78">
        <v>-1.7204712660738076E-3</v>
      </c>
      <c r="G46" s="78">
        <v>7.1888120218389036E-5</v>
      </c>
      <c r="H46" s="78">
        <v>-1.2706214945496122E-3</v>
      </c>
      <c r="I46" s="78">
        <v>1.2828673487194128E-3</v>
      </c>
      <c r="J46" s="78">
        <v>2.4219309372864039E-4</v>
      </c>
      <c r="K46" s="78">
        <v>-1.4631391486511923E-4</v>
      </c>
      <c r="L46" s="78">
        <v>1.1570054197155583E-4</v>
      </c>
    </row>
    <row r="47" spans="1:12">
      <c r="A47" s="54">
        <v>42339</v>
      </c>
      <c r="B47" s="78">
        <v>5.9626487443823666E-3</v>
      </c>
      <c r="C47" s="78">
        <v>2.055450929970126E-3</v>
      </c>
      <c r="D47" s="78">
        <v>5.2119641182405037E-4</v>
      </c>
      <c r="E47" s="78">
        <v>4.850138386085428E-6</v>
      </c>
      <c r="F47" s="78">
        <v>-1.2771458930379992E-3</v>
      </c>
      <c r="G47" s="78">
        <v>9.3670401109632645E-4</v>
      </c>
      <c r="H47" s="78">
        <v>-1.9486547060465279E-3</v>
      </c>
      <c r="I47" s="78">
        <v>5.0204584018301015E-3</v>
      </c>
      <c r="J47" s="78">
        <v>4.5040178265838646E-4</v>
      </c>
      <c r="K47" s="78">
        <v>1.2484752475311789E-4</v>
      </c>
      <c r="L47" s="78">
        <v>7.454014294869932E-5</v>
      </c>
    </row>
    <row r="48" spans="1:12">
      <c r="A48" s="54">
        <v>42430</v>
      </c>
      <c r="B48" s="78">
        <v>7.3372900083473608E-3</v>
      </c>
      <c r="C48" s="78">
        <v>2.7236229407161007E-3</v>
      </c>
      <c r="D48" s="78">
        <v>2.744593299783301E-4</v>
      </c>
      <c r="E48" s="78">
        <v>3.559123349870137E-5</v>
      </c>
      <c r="F48" s="78">
        <v>-1.2774875729012413E-3</v>
      </c>
      <c r="G48" s="78">
        <v>2.4946302661302685E-5</v>
      </c>
      <c r="H48" s="78">
        <v>-1.5606714172565908E-3</v>
      </c>
      <c r="I48" s="78">
        <v>6.652199185864089E-3</v>
      </c>
      <c r="J48" s="78">
        <v>1.5498637462159191E-4</v>
      </c>
      <c r="K48" s="78">
        <v>2.3007420912558982E-4</v>
      </c>
      <c r="L48" s="78">
        <v>7.9569422039487813E-5</v>
      </c>
    </row>
    <row r="49" spans="1:12">
      <c r="A49" s="54">
        <v>42522</v>
      </c>
      <c r="B49" s="78">
        <v>6.9237089843257396E-3</v>
      </c>
      <c r="C49" s="78">
        <v>3.2598947453271773E-3</v>
      </c>
      <c r="D49" s="78">
        <v>-8.583725054588223E-4</v>
      </c>
      <c r="E49" s="78">
        <v>2.7085621836781349E-5</v>
      </c>
      <c r="F49" s="78">
        <v>-5.3595568778331919E-4</v>
      </c>
      <c r="G49" s="78">
        <v>-9.0341150128889225E-4</v>
      </c>
      <c r="H49" s="78">
        <v>-1.6533649871964338E-3</v>
      </c>
      <c r="I49" s="78">
        <v>7.0430421477897199E-3</v>
      </c>
      <c r="J49" s="78">
        <v>1.273219287069844E-4</v>
      </c>
      <c r="K49" s="78">
        <v>3.6324337119764566E-4</v>
      </c>
      <c r="L49" s="78">
        <v>5.422585119489864E-5</v>
      </c>
    </row>
    <row r="50" spans="1:12">
      <c r="A50" s="54">
        <v>42614</v>
      </c>
      <c r="B50" s="78">
        <v>6.6989276710092069E-3</v>
      </c>
      <c r="C50" s="78">
        <v>3.1430017963097116E-3</v>
      </c>
      <c r="D50" s="78">
        <v>1.3955146917364578E-4</v>
      </c>
      <c r="E50" s="78">
        <v>-1.4310792016565549E-4</v>
      </c>
      <c r="F50" s="78">
        <v>9.7126154998831862E-5</v>
      </c>
      <c r="G50" s="78">
        <v>-8.0533612514056287E-4</v>
      </c>
      <c r="H50" s="78">
        <v>-9.3086387470884819E-4</v>
      </c>
      <c r="I50" s="78">
        <v>4.7219772143920679E-3</v>
      </c>
      <c r="J50" s="78">
        <v>1.2868536102130922E-4</v>
      </c>
      <c r="K50" s="78">
        <v>3.3656028933862811E-4</v>
      </c>
      <c r="L50" s="78">
        <v>1.1333305790079012E-5</v>
      </c>
    </row>
    <row r="51" spans="1:12">
      <c r="A51" s="54">
        <v>42705</v>
      </c>
      <c r="B51" s="78">
        <v>4.6517687639690049E-3</v>
      </c>
      <c r="C51" s="78">
        <v>2.5412397165932702E-3</v>
      </c>
      <c r="D51" s="78">
        <v>-3.7639636896289515E-4</v>
      </c>
      <c r="E51" s="78">
        <v>-1.6336466487131836E-4</v>
      </c>
      <c r="F51" s="78">
        <v>-3.7290487491679463E-4</v>
      </c>
      <c r="G51" s="78">
        <v>-1.1579768631291552E-3</v>
      </c>
      <c r="H51" s="78">
        <v>-5.0016368819802545E-4</v>
      </c>
      <c r="I51" s="78">
        <v>4.6869618750491346E-3</v>
      </c>
      <c r="J51" s="78">
        <v>-5.2957276165565843E-4</v>
      </c>
      <c r="K51" s="78">
        <v>4.6740223706589616E-4</v>
      </c>
      <c r="L51" s="78">
        <v>5.6544156994551453E-5</v>
      </c>
    </row>
    <row r="52" spans="1:12">
      <c r="A52" s="54">
        <v>42795</v>
      </c>
      <c r="B52" s="78">
        <v>3.2494103652976614E-3</v>
      </c>
      <c r="C52" s="78">
        <v>1.5068302549357633E-3</v>
      </c>
      <c r="D52" s="78">
        <v>1.6195974297492446E-3</v>
      </c>
      <c r="E52" s="78">
        <v>-1.7325315953727226E-4</v>
      </c>
      <c r="F52" s="78">
        <v>-7.230699901585178E-4</v>
      </c>
      <c r="G52" s="78">
        <v>-3.7566398648680152E-4</v>
      </c>
      <c r="H52" s="78">
        <v>-6.6680563819032526E-4</v>
      </c>
      <c r="I52" s="78">
        <v>2.0293521635946707E-3</v>
      </c>
      <c r="J52" s="78">
        <v>-2.0914578718093588E-4</v>
      </c>
      <c r="K52" s="78">
        <v>1.4710330107820785E-4</v>
      </c>
      <c r="L52" s="78">
        <v>9.446577749362742E-5</v>
      </c>
    </row>
    <row r="53" spans="1:12">
      <c r="A53" s="54">
        <v>42887</v>
      </c>
      <c r="B53" s="78">
        <v>1.25414456972869E-3</v>
      </c>
      <c r="C53" s="78">
        <v>1.0794903444133247E-3</v>
      </c>
      <c r="D53" s="78">
        <v>1.8224969377074651E-3</v>
      </c>
      <c r="E53" s="78">
        <v>-1.6194758226508965E-4</v>
      </c>
      <c r="F53" s="78">
        <v>-4.8501842821164039E-4</v>
      </c>
      <c r="G53" s="78">
        <v>-3.2627283252588727E-4</v>
      </c>
      <c r="H53" s="78">
        <v>-3.9024173124243406E-4</v>
      </c>
      <c r="I53" s="78">
        <v>-9.7317186593594957E-4</v>
      </c>
      <c r="J53" s="78">
        <v>-5.0084250304356726E-5</v>
      </c>
      <c r="K53" s="78">
        <v>6.4576165975953185E-4</v>
      </c>
      <c r="L53" s="78">
        <v>9.313231833372585E-5</v>
      </c>
    </row>
  </sheetData>
  <hyperlinks>
    <hyperlink ref="A1" location="Contents!A4" display="Back to contents"/>
    <hyperlink ref="A5" location="'Notes and sources'!A10" display="Data sources and additional note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53"/>
  <sheetViews>
    <sheetView workbookViewId="0">
      <pane xSplit="1" ySplit="8" topLeftCell="B31"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4" width="9" style="61"/>
    <col min="5" max="16384" width="9" style="3"/>
  </cols>
  <sheetData>
    <row r="1" spans="1:12">
      <c r="A1" s="5" t="s">
        <v>25</v>
      </c>
    </row>
    <row r="2" spans="1:12" ht="16.5">
      <c r="A2" s="1" t="s">
        <v>91</v>
      </c>
    </row>
    <row r="3" spans="1:12">
      <c r="A3" s="4" t="s">
        <v>147</v>
      </c>
    </row>
    <row r="4" spans="1:12">
      <c r="A4" s="9" t="s">
        <v>128</v>
      </c>
    </row>
    <row r="5" spans="1:12">
      <c r="A5" s="77" t="s">
        <v>102</v>
      </c>
    </row>
    <row r="6" spans="1:12">
      <c r="A6" s="9"/>
    </row>
    <row r="7" spans="1:12" s="43" customFormat="1" ht="12.75" customHeight="1">
      <c r="A7" s="10"/>
      <c r="B7" s="75"/>
      <c r="C7" s="75"/>
      <c r="D7" s="75"/>
    </row>
    <row r="8" spans="1:12" ht="40.5">
      <c r="A8" s="72" t="s">
        <v>0</v>
      </c>
      <c r="B8" s="73" t="s">
        <v>86</v>
      </c>
      <c r="C8" s="73" t="s">
        <v>119</v>
      </c>
      <c r="D8" s="73" t="s">
        <v>45</v>
      </c>
      <c r="E8" s="73" t="s">
        <v>82</v>
      </c>
      <c r="F8" s="73" t="s">
        <v>81</v>
      </c>
      <c r="G8" s="73" t="s">
        <v>80</v>
      </c>
      <c r="H8" s="73" t="s">
        <v>23</v>
      </c>
      <c r="I8" s="73" t="s">
        <v>120</v>
      </c>
      <c r="J8" s="73" t="s">
        <v>28</v>
      </c>
      <c r="K8" s="73" t="s">
        <v>24</v>
      </c>
      <c r="L8" s="73" t="s">
        <v>79</v>
      </c>
    </row>
    <row r="9" spans="1:12">
      <c r="A9" s="54">
        <v>38869</v>
      </c>
      <c r="B9" s="78">
        <v>1.2667195958558105E-2</v>
      </c>
      <c r="C9" s="78">
        <v>3.5961199952232858E-3</v>
      </c>
      <c r="D9" s="78">
        <v>-6.1781555550740092E-5</v>
      </c>
      <c r="E9" s="78">
        <v>-3.199904475918016E-4</v>
      </c>
      <c r="F9" s="78">
        <v>1.3504672414759175E-3</v>
      </c>
      <c r="G9" s="78">
        <v>8.1196149488147666E-4</v>
      </c>
      <c r="H9" s="78">
        <v>1.5250224969187582E-4</v>
      </c>
      <c r="I9" s="78">
        <v>7.0455145402455524E-3</v>
      </c>
      <c r="J9" s="78">
        <v>-1.0372747671048813E-4</v>
      </c>
      <c r="K9" s="78">
        <v>1.8364304105943004E-4</v>
      </c>
      <c r="L9" s="78">
        <v>1.248687583359607E-5</v>
      </c>
    </row>
    <row r="10" spans="1:12">
      <c r="A10" s="54">
        <v>38961</v>
      </c>
      <c r="B10" s="78">
        <v>7.0841112698176471E-3</v>
      </c>
      <c r="C10" s="78">
        <v>2.783928566431346E-3</v>
      </c>
      <c r="D10" s="78">
        <v>9.9087837514106398E-6</v>
      </c>
      <c r="E10" s="78">
        <v>-2.8672145881617731E-4</v>
      </c>
      <c r="F10" s="78">
        <v>1.3566399227719038E-3</v>
      </c>
      <c r="G10" s="78">
        <v>-4.7041189255216158E-4</v>
      </c>
      <c r="H10" s="78">
        <v>4.6522665789653762E-6</v>
      </c>
      <c r="I10" s="78">
        <v>3.1926347577594491E-3</v>
      </c>
      <c r="J10" s="78">
        <v>2.3570966353921841E-4</v>
      </c>
      <c r="K10" s="78">
        <v>2.6340498236269614E-4</v>
      </c>
      <c r="L10" s="78">
        <v>-5.6343220090030994E-6</v>
      </c>
    </row>
    <row r="11" spans="1:12">
      <c r="A11" s="54">
        <v>39052</v>
      </c>
      <c r="B11" s="78">
        <v>5.9449826291019161E-3</v>
      </c>
      <c r="C11" s="78">
        <v>3.7240694286629016E-3</v>
      </c>
      <c r="D11" s="78">
        <v>7.9382593183777522E-5</v>
      </c>
      <c r="E11" s="78">
        <v>-2.1738248182732542E-4</v>
      </c>
      <c r="F11" s="78">
        <v>9.5656282763484737E-4</v>
      </c>
      <c r="G11" s="78">
        <v>-3.3642316363403039E-5</v>
      </c>
      <c r="H11" s="78">
        <v>-6.1159461991630094E-4</v>
      </c>
      <c r="I11" s="78">
        <v>1.5847415590791402E-3</v>
      </c>
      <c r="J11" s="78">
        <v>7.3605191083131059E-5</v>
      </c>
      <c r="K11" s="78">
        <v>4.0697038636203355E-4</v>
      </c>
      <c r="L11" s="78">
        <v>-1.7729938796885952E-5</v>
      </c>
    </row>
    <row r="12" spans="1:12">
      <c r="A12" s="54">
        <v>39142</v>
      </c>
      <c r="B12" s="78">
        <v>6.1750346624155879E-3</v>
      </c>
      <c r="C12" s="78">
        <v>3.8619104218621512E-3</v>
      </c>
      <c r="D12" s="78">
        <v>5.9851683061563114E-6</v>
      </c>
      <c r="E12" s="78">
        <v>9.5295441967934162E-5</v>
      </c>
      <c r="F12" s="78">
        <v>8.0794715206160611E-5</v>
      </c>
      <c r="G12" s="78">
        <v>1.3590752065414206E-3</v>
      </c>
      <c r="H12" s="78">
        <v>-1.1735224922751945E-4</v>
      </c>
      <c r="I12" s="78">
        <v>1.6460369952652268E-4</v>
      </c>
      <c r="J12" s="78">
        <v>3.2364863987778889E-4</v>
      </c>
      <c r="K12" s="78">
        <v>4.2077102230322444E-4</v>
      </c>
      <c r="L12" s="78">
        <v>-1.9697403948252301E-5</v>
      </c>
    </row>
    <row r="13" spans="1:12">
      <c r="A13" s="54">
        <v>39234</v>
      </c>
      <c r="B13" s="78">
        <v>5.3325449113779842E-3</v>
      </c>
      <c r="C13" s="78">
        <v>3.6201520251492509E-3</v>
      </c>
      <c r="D13" s="78">
        <v>-2.590512931306109E-5</v>
      </c>
      <c r="E13" s="78">
        <v>2.6140576186302686E-4</v>
      </c>
      <c r="F13" s="78">
        <v>-3.7655316420431221E-4</v>
      </c>
      <c r="G13" s="78">
        <v>2.0065139266324293E-3</v>
      </c>
      <c r="H13" s="78">
        <v>-1.1637892814480821E-4</v>
      </c>
      <c r="I13" s="78">
        <v>-8.325456292592226E-4</v>
      </c>
      <c r="J13" s="78">
        <v>3.404172948825913E-4</v>
      </c>
      <c r="K13" s="78">
        <v>4.7008708603808199E-4</v>
      </c>
      <c r="L13" s="78">
        <v>-1.4648332265992346E-5</v>
      </c>
    </row>
    <row r="14" spans="1:12">
      <c r="A14" s="54">
        <v>39326</v>
      </c>
      <c r="B14" s="78">
        <v>6.3661598912569404E-3</v>
      </c>
      <c r="C14" s="78">
        <v>3.6974957222610078E-3</v>
      </c>
      <c r="D14" s="78">
        <v>-5.8718539982417622E-5</v>
      </c>
      <c r="E14" s="78">
        <v>1.144676060570986E-4</v>
      </c>
      <c r="F14" s="78">
        <v>-5.8427246384825846E-4</v>
      </c>
      <c r="G14" s="78">
        <v>2.2805828995494984E-3</v>
      </c>
      <c r="H14" s="78">
        <v>-5.1775500647579457E-4</v>
      </c>
      <c r="I14" s="78">
        <v>8.3013969349054161E-4</v>
      </c>
      <c r="J14" s="78">
        <v>1.9589385829634927E-4</v>
      </c>
      <c r="K14" s="78">
        <v>4.2314843429484838E-4</v>
      </c>
      <c r="L14" s="78">
        <v>-1.4822312385932717E-5</v>
      </c>
    </row>
    <row r="15" spans="1:12">
      <c r="A15" s="54">
        <v>39417</v>
      </c>
      <c r="B15" s="78">
        <v>7.4126398557585382E-3</v>
      </c>
      <c r="C15" s="78">
        <v>4.2347705414525283E-3</v>
      </c>
      <c r="D15" s="78">
        <v>-6.1460655191538269E-5</v>
      </c>
      <c r="E15" s="78">
        <v>1.3808677974858855E-4</v>
      </c>
      <c r="F15" s="78">
        <v>-5.9992641359768418E-4</v>
      </c>
      <c r="G15" s="78">
        <v>1.4100145927295376E-3</v>
      </c>
      <c r="H15" s="78">
        <v>-2.1310128986286002E-4</v>
      </c>
      <c r="I15" s="78">
        <v>2.1956064758783624E-3</v>
      </c>
      <c r="J15" s="78">
        <v>-5.8069635736836254E-6</v>
      </c>
      <c r="K15" s="78">
        <v>3.1448197487611703E-4</v>
      </c>
      <c r="L15" s="78">
        <v>-2.5186700829008092E-8</v>
      </c>
    </row>
    <row r="16" spans="1:12">
      <c r="A16" s="54">
        <v>39508</v>
      </c>
      <c r="B16" s="78">
        <v>5.8167414797671681E-3</v>
      </c>
      <c r="C16" s="78">
        <v>2.7740852285979651E-3</v>
      </c>
      <c r="D16" s="78">
        <v>-2.0069040657543217E-5</v>
      </c>
      <c r="E16" s="78">
        <v>-1.6774220875511459E-4</v>
      </c>
      <c r="F16" s="78">
        <v>-4.4259594123377592E-4</v>
      </c>
      <c r="G16" s="78">
        <v>2.0567890641524092E-4</v>
      </c>
      <c r="H16" s="78">
        <v>-1.8379284279441675E-4</v>
      </c>
      <c r="I16" s="78">
        <v>2.849416944981125E-3</v>
      </c>
      <c r="J16" s="78">
        <v>-1.5318215185484689E-4</v>
      </c>
      <c r="K16" s="78">
        <v>9.5674075436094261E-4</v>
      </c>
      <c r="L16" s="78">
        <v>-1.7981692924080166E-6</v>
      </c>
    </row>
    <row r="17" spans="1:12">
      <c r="A17" s="54">
        <v>39600</v>
      </c>
      <c r="B17" s="78">
        <v>5.4129410468537788E-3</v>
      </c>
      <c r="C17" s="78">
        <v>2.5489913694016907E-3</v>
      </c>
      <c r="D17" s="78">
        <v>8.2274554905574634E-6</v>
      </c>
      <c r="E17" s="78">
        <v>-2.3776150928495014E-4</v>
      </c>
      <c r="F17" s="78">
        <v>6.3085994019932313E-4</v>
      </c>
      <c r="G17" s="78">
        <v>-1.1152159931425412E-3</v>
      </c>
      <c r="H17" s="78">
        <v>-9.7790248756577359E-5</v>
      </c>
      <c r="I17" s="78">
        <v>2.6357928442312063E-3</v>
      </c>
      <c r="J17" s="78">
        <v>-2.0244983027107487E-4</v>
      </c>
      <c r="K17" s="78">
        <v>1.2396783323331937E-3</v>
      </c>
      <c r="L17" s="78">
        <v>2.6086866529518088E-6</v>
      </c>
    </row>
    <row r="18" spans="1:12">
      <c r="A18" s="54">
        <v>39692</v>
      </c>
      <c r="B18" s="78">
        <v>6.2773446766458529E-3</v>
      </c>
      <c r="C18" s="78">
        <v>2.3626999693869763E-3</v>
      </c>
      <c r="D18" s="78">
        <v>5.6598128535702355E-5</v>
      </c>
      <c r="E18" s="78">
        <v>-2.2197256162309763E-4</v>
      </c>
      <c r="F18" s="78">
        <v>8.4782902262582616E-4</v>
      </c>
      <c r="G18" s="78">
        <v>-1.8585724758161636E-3</v>
      </c>
      <c r="H18" s="78">
        <v>7.9904503357869795E-4</v>
      </c>
      <c r="I18" s="78">
        <v>3.8795928906714696E-3</v>
      </c>
      <c r="J18" s="78">
        <v>-4.3880407610729169E-4</v>
      </c>
      <c r="K18" s="78">
        <v>8.4372873914975222E-4</v>
      </c>
      <c r="L18" s="78">
        <v>7.200006243980984E-6</v>
      </c>
    </row>
    <row r="19" spans="1:12">
      <c r="A19" s="54">
        <v>39783</v>
      </c>
      <c r="B19" s="78">
        <v>5.5320842753162546E-3</v>
      </c>
      <c r="C19" s="78">
        <v>1.4897121554759479E-3</v>
      </c>
      <c r="D19" s="78">
        <v>6.6781427459802916E-5</v>
      </c>
      <c r="E19" s="78">
        <v>-3.6229647424076793E-4</v>
      </c>
      <c r="F19" s="78">
        <v>1.5530615744222911E-3</v>
      </c>
      <c r="G19" s="78">
        <v>-2.0794980026747375E-3</v>
      </c>
      <c r="H19" s="78">
        <v>1.4510360041773739E-3</v>
      </c>
      <c r="I19" s="78">
        <v>2.5271007149903551E-3</v>
      </c>
      <c r="J19" s="78">
        <v>-3.4596391061788044E-4</v>
      </c>
      <c r="K19" s="78">
        <v>1.2163920259227214E-3</v>
      </c>
      <c r="L19" s="78">
        <v>1.5758760401147932E-5</v>
      </c>
    </row>
    <row r="20" spans="1:12">
      <c r="A20" s="54">
        <v>39873</v>
      </c>
      <c r="B20" s="78">
        <v>8.1940427389030502E-3</v>
      </c>
      <c r="C20" s="78">
        <v>2.6729581746387492E-3</v>
      </c>
      <c r="D20" s="78">
        <v>9.84463164850954E-5</v>
      </c>
      <c r="E20" s="78">
        <v>-2.6583021427176748E-4</v>
      </c>
      <c r="F20" s="78">
        <v>2.2009474787042264E-3</v>
      </c>
      <c r="G20" s="78">
        <v>-2.8148876990441783E-3</v>
      </c>
      <c r="H20" s="78">
        <v>2.0125445937724481E-3</v>
      </c>
      <c r="I20" s="78">
        <v>4.0141261406183388E-3</v>
      </c>
      <c r="J20" s="78">
        <v>-3.9698843797837874E-4</v>
      </c>
      <c r="K20" s="78">
        <v>6.4768143741840336E-4</v>
      </c>
      <c r="L20" s="78">
        <v>2.5044948560112235E-5</v>
      </c>
    </row>
    <row r="21" spans="1:12">
      <c r="A21" s="54">
        <v>39965</v>
      </c>
      <c r="B21" s="78">
        <v>1.1639669456219285E-2</v>
      </c>
      <c r="C21" s="78">
        <v>5.099614731063391E-3</v>
      </c>
      <c r="D21" s="78">
        <v>1.2428280014816542E-4</v>
      </c>
      <c r="E21" s="78">
        <v>-1.4135467685712688E-4</v>
      </c>
      <c r="F21" s="78">
        <v>2.5222326074106015E-3</v>
      </c>
      <c r="G21" s="78">
        <v>-2.2243155242298051E-3</v>
      </c>
      <c r="H21" s="78">
        <v>2.3904458465846003E-3</v>
      </c>
      <c r="I21" s="78">
        <v>4.7627224001159955E-3</v>
      </c>
      <c r="J21" s="78">
        <v>-7.7716096054422504E-4</v>
      </c>
      <c r="K21" s="78">
        <v>-1.4790264998147424E-4</v>
      </c>
      <c r="L21" s="78">
        <v>3.1104882509162941E-5</v>
      </c>
    </row>
    <row r="22" spans="1:12">
      <c r="A22" s="54">
        <v>40057</v>
      </c>
      <c r="B22" s="78">
        <v>1.2543995646125504E-2</v>
      </c>
      <c r="C22" s="78">
        <v>5.6468834659022709E-3</v>
      </c>
      <c r="D22" s="78">
        <v>1.717845266950431E-4</v>
      </c>
      <c r="E22" s="78">
        <v>4.1849418607858912E-5</v>
      </c>
      <c r="F22" s="78">
        <v>2.9448556958148265E-3</v>
      </c>
      <c r="G22" s="78">
        <v>-2.5796532101305066E-3</v>
      </c>
      <c r="H22" s="78">
        <v>2.1264932243805382E-3</v>
      </c>
      <c r="I22" s="78">
        <v>4.8370835310195944E-3</v>
      </c>
      <c r="J22" s="78">
        <v>-8.9000509804562037E-4</v>
      </c>
      <c r="K22" s="78">
        <v>2.0504021588235223E-4</v>
      </c>
      <c r="L22" s="78">
        <v>3.9663875999147843E-5</v>
      </c>
    </row>
    <row r="23" spans="1:12">
      <c r="A23" s="54">
        <v>40148</v>
      </c>
      <c r="B23" s="78">
        <v>1.6258436942628168E-2</v>
      </c>
      <c r="C23" s="78">
        <v>7.9196699226114983E-3</v>
      </c>
      <c r="D23" s="78">
        <v>1.6417764790500802E-4</v>
      </c>
      <c r="E23" s="78">
        <v>5.2220291444222601E-5</v>
      </c>
      <c r="F23" s="78">
        <v>2.5493792379116566E-3</v>
      </c>
      <c r="G23" s="78">
        <v>-2.158510039880534E-3</v>
      </c>
      <c r="H23" s="78">
        <v>1.8299865908617528E-3</v>
      </c>
      <c r="I23" s="78">
        <v>6.9279284621702178E-3</v>
      </c>
      <c r="J23" s="78">
        <v>-8.9919842368139154E-4</v>
      </c>
      <c r="K23" s="78">
        <v>-1.5687775378793131E-4</v>
      </c>
      <c r="L23" s="78">
        <v>2.9661007073670459E-5</v>
      </c>
    </row>
    <row r="24" spans="1:12">
      <c r="A24" s="54">
        <v>40238</v>
      </c>
      <c r="B24" s="78">
        <v>1.553992112432331E-2</v>
      </c>
      <c r="C24" s="78">
        <v>8.4657763307355426E-3</v>
      </c>
      <c r="D24" s="78">
        <v>1.3079669159519477E-4</v>
      </c>
      <c r="E24" s="78">
        <v>4.4705555182090154E-5</v>
      </c>
      <c r="F24" s="78">
        <v>2.8706330590370002E-3</v>
      </c>
      <c r="G24" s="78">
        <v>-1.0030735148760773E-3</v>
      </c>
      <c r="H24" s="78">
        <v>1.5741490804462052E-3</v>
      </c>
      <c r="I24" s="78">
        <v>3.9747657302784444E-3</v>
      </c>
      <c r="J24" s="78">
        <v>-6.5220136374762494E-4</v>
      </c>
      <c r="K24" s="78">
        <v>1.1694972090161425E-4</v>
      </c>
      <c r="L24" s="78">
        <v>1.7419834770920544E-5</v>
      </c>
    </row>
    <row r="25" spans="1:12">
      <c r="A25" s="54">
        <v>40330</v>
      </c>
      <c r="B25" s="78">
        <v>9.5294714443367578E-3</v>
      </c>
      <c r="C25" s="78">
        <v>6.8178126442056258E-3</v>
      </c>
      <c r="D25" s="78">
        <v>1.5579815254323397E-4</v>
      </c>
      <c r="E25" s="78">
        <v>-4.8868871919314798E-5</v>
      </c>
      <c r="F25" s="78">
        <v>2.0573390899927967E-3</v>
      </c>
      <c r="G25" s="78">
        <v>-2.475785142589941E-3</v>
      </c>
      <c r="H25" s="78">
        <v>1.6566443290846176E-4</v>
      </c>
      <c r="I25" s="78">
        <v>2.6802997698406224E-3</v>
      </c>
      <c r="J25" s="78">
        <v>-7.2460724116046388E-5</v>
      </c>
      <c r="K25" s="78">
        <v>2.3984519128053365E-4</v>
      </c>
      <c r="L25" s="78">
        <v>9.8269021907857971E-6</v>
      </c>
    </row>
    <row r="26" spans="1:12">
      <c r="A26" s="54">
        <v>40422</v>
      </c>
      <c r="B26" s="78">
        <v>7.259766658939632E-3</v>
      </c>
      <c r="C26" s="78">
        <v>6.495450345439766E-3</v>
      </c>
      <c r="D26" s="78">
        <v>1.5592976983952727E-4</v>
      </c>
      <c r="E26" s="78">
        <v>-1.4213841839237591E-4</v>
      </c>
      <c r="F26" s="78">
        <v>1.4812327035711333E-3</v>
      </c>
      <c r="G26" s="78">
        <v>-2.4558325625468765E-3</v>
      </c>
      <c r="H26" s="78">
        <v>-1.0014598507814439E-4</v>
      </c>
      <c r="I26" s="78">
        <v>8.7166117151176218E-4</v>
      </c>
      <c r="J26" s="78">
        <v>2.5397000229951503E-4</v>
      </c>
      <c r="K26" s="78">
        <v>6.994686330878923E-4</v>
      </c>
      <c r="L26" s="78">
        <v>1.7099920743210321E-7</v>
      </c>
    </row>
    <row r="27" spans="1:12">
      <c r="A27" s="54">
        <v>40513</v>
      </c>
      <c r="B27" s="78">
        <v>5.9780478225538386E-3</v>
      </c>
      <c r="C27" s="78">
        <v>4.4424229915503788E-3</v>
      </c>
      <c r="D27" s="78">
        <v>8.1005895701897947E-5</v>
      </c>
      <c r="E27" s="78">
        <v>-3.7664909497241913E-5</v>
      </c>
      <c r="F27" s="78">
        <v>1.7993853463352226E-3</v>
      </c>
      <c r="G27" s="78">
        <v>-1.5061316724396534E-3</v>
      </c>
      <c r="H27" s="78">
        <v>-2.6389348468166975E-5</v>
      </c>
      <c r="I27" s="78">
        <v>-2.164136893556651E-4</v>
      </c>
      <c r="J27" s="78">
        <v>6.2491322848856569E-4</v>
      </c>
      <c r="K27" s="78">
        <v>8.2388882505687617E-4</v>
      </c>
      <c r="L27" s="78">
        <v>-6.9688448183753032E-6</v>
      </c>
    </row>
    <row r="28" spans="1:12">
      <c r="A28" s="54">
        <v>40603</v>
      </c>
      <c r="B28" s="78">
        <v>6.5236922010811658E-3</v>
      </c>
      <c r="C28" s="78">
        <v>3.010800883242242E-3</v>
      </c>
      <c r="D28" s="78">
        <v>1.8778824586843019E-5</v>
      </c>
      <c r="E28" s="78">
        <v>-8.4749937099618428E-5</v>
      </c>
      <c r="F28" s="78">
        <v>8.7810105494620443E-4</v>
      </c>
      <c r="G28" s="78">
        <v>-1.8090986455381462E-3</v>
      </c>
      <c r="H28" s="78">
        <v>1.4677218128630705E-4</v>
      </c>
      <c r="I28" s="78">
        <v>3.3180541947292171E-3</v>
      </c>
      <c r="J28" s="78">
        <v>4.3876721868076215E-4</v>
      </c>
      <c r="K28" s="78">
        <v>6.1121153579663206E-4</v>
      </c>
      <c r="L28" s="78">
        <v>-4.9451095492769096E-6</v>
      </c>
    </row>
    <row r="29" spans="1:12">
      <c r="A29" s="54">
        <v>40695</v>
      </c>
      <c r="B29" s="78">
        <v>4.6051528590747032E-3</v>
      </c>
      <c r="C29" s="78">
        <v>3.2347099300371017E-3</v>
      </c>
      <c r="D29" s="78">
        <v>-2.9409280741436499E-5</v>
      </c>
      <c r="E29" s="78">
        <v>-1.6890780889187334E-4</v>
      </c>
      <c r="F29" s="78">
        <v>1.0037432151950082E-3</v>
      </c>
      <c r="G29" s="78">
        <v>-5.2444329391526938E-4</v>
      </c>
      <c r="H29" s="78">
        <v>7.1782308459678523E-4</v>
      </c>
      <c r="I29" s="78">
        <v>-3.8530284605741105E-4</v>
      </c>
      <c r="J29" s="78">
        <v>2.5505352395887925E-4</v>
      </c>
      <c r="K29" s="78">
        <v>5.2163028834647824E-4</v>
      </c>
      <c r="L29" s="78">
        <v>-1.9743953453558842E-5</v>
      </c>
    </row>
    <row r="30" spans="1:12">
      <c r="A30" s="54">
        <v>40787</v>
      </c>
      <c r="B30" s="78">
        <v>4.736848235322169E-3</v>
      </c>
      <c r="C30" s="78">
        <v>2.6272829073106341E-3</v>
      </c>
      <c r="D30" s="78">
        <v>-1.2846363562453049E-4</v>
      </c>
      <c r="E30" s="78">
        <v>-1.5076780293710618E-4</v>
      </c>
      <c r="F30" s="78">
        <v>1.1127139874715557E-3</v>
      </c>
      <c r="G30" s="78">
        <v>8.584766494632429E-4</v>
      </c>
      <c r="H30" s="78">
        <v>1.7373059382730426E-3</v>
      </c>
      <c r="I30" s="78">
        <v>-8.5947213418561359E-4</v>
      </c>
      <c r="J30" s="78">
        <v>-1.5648729619424333E-4</v>
      </c>
      <c r="K30" s="78">
        <v>-2.7996693723666001E-4</v>
      </c>
      <c r="L30" s="78">
        <v>-2.3773441018151608E-5</v>
      </c>
    </row>
    <row r="31" spans="1:12">
      <c r="A31" s="54">
        <v>40878</v>
      </c>
      <c r="B31" s="78">
        <v>3.3605735046278729E-3</v>
      </c>
      <c r="C31" s="78">
        <v>3.1378122179977078E-3</v>
      </c>
      <c r="D31" s="78">
        <v>-3.1322309592507137E-5</v>
      </c>
      <c r="E31" s="78">
        <v>-9.7459606065961106E-5</v>
      </c>
      <c r="F31" s="78">
        <v>6.9757365236007855E-4</v>
      </c>
      <c r="G31" s="78">
        <v>8.7548894832830413E-4</v>
      </c>
      <c r="H31" s="78">
        <v>1.2903264003051678E-3</v>
      </c>
      <c r="I31" s="78">
        <v>-1.6553390350376464E-3</v>
      </c>
      <c r="J31" s="78">
        <v>-2.3507284933940126E-4</v>
      </c>
      <c r="K31" s="78">
        <v>-5.9446955974757135E-4</v>
      </c>
      <c r="L31" s="78">
        <v>-2.6964354580297437E-5</v>
      </c>
    </row>
    <row r="32" spans="1:12">
      <c r="A32" s="54">
        <v>40969</v>
      </c>
      <c r="B32" s="78">
        <v>3.6940450220245319E-3</v>
      </c>
      <c r="C32" s="78">
        <v>4.9244883091624182E-3</v>
      </c>
      <c r="D32" s="78">
        <v>4.4852074194969223E-5</v>
      </c>
      <c r="E32" s="78">
        <v>7.0189063821593127E-5</v>
      </c>
      <c r="F32" s="78">
        <v>6.5427496130195681E-4</v>
      </c>
      <c r="G32" s="78">
        <v>1.4155834786878721E-3</v>
      </c>
      <c r="H32" s="78">
        <v>6.6297660382968592E-4</v>
      </c>
      <c r="I32" s="78">
        <v>-3.2524188669415676E-3</v>
      </c>
      <c r="J32" s="78">
        <v>-2.8363240044681844E-5</v>
      </c>
      <c r="K32" s="78">
        <v>-7.6872405062371066E-4</v>
      </c>
      <c r="L32" s="78">
        <v>-2.8813311364004207E-5</v>
      </c>
    </row>
    <row r="33" spans="1:12">
      <c r="A33" s="54">
        <v>41061</v>
      </c>
      <c r="B33" s="78">
        <v>8.2480530146001093E-3</v>
      </c>
      <c r="C33" s="78">
        <v>4.9015929042643984E-3</v>
      </c>
      <c r="D33" s="78">
        <v>6.6760183607198555E-5</v>
      </c>
      <c r="E33" s="78">
        <v>9.0071282950442507E-5</v>
      </c>
      <c r="F33" s="78">
        <v>2.2594958927746965E-4</v>
      </c>
      <c r="G33" s="78">
        <v>1.2964372823160326E-3</v>
      </c>
      <c r="H33" s="78">
        <v>3.34201682146428E-4</v>
      </c>
      <c r="I33" s="78">
        <v>1.7082253991088838E-3</v>
      </c>
      <c r="J33" s="78">
        <v>-5.1632288037558827E-5</v>
      </c>
      <c r="K33" s="78">
        <v>-2.9394598642382434E-4</v>
      </c>
      <c r="L33" s="78">
        <v>-2.960703460936283E-5</v>
      </c>
    </row>
    <row r="34" spans="1:12">
      <c r="A34" s="54">
        <v>41153</v>
      </c>
      <c r="B34" s="78">
        <v>9.1334386120806143E-3</v>
      </c>
      <c r="C34" s="78">
        <v>6.2427937967998145E-3</v>
      </c>
      <c r="D34" s="78">
        <v>1.0438275067425025E-4</v>
      </c>
      <c r="E34" s="78">
        <v>-9.3501431643662963E-5</v>
      </c>
      <c r="F34" s="78">
        <v>4.566846640818708E-5</v>
      </c>
      <c r="G34" s="78">
        <v>2.4686774736180239E-4</v>
      </c>
      <c r="H34" s="78">
        <v>-3.3564304284128493E-4</v>
      </c>
      <c r="I34" s="78">
        <v>2.5844640381050875E-3</v>
      </c>
      <c r="J34" s="78">
        <v>5.7834027936967913E-5</v>
      </c>
      <c r="K34" s="78">
        <v>2.9849600657378767E-4</v>
      </c>
      <c r="L34" s="78">
        <v>-1.7923747294334474E-5</v>
      </c>
    </row>
    <row r="35" spans="1:12">
      <c r="A35" s="54">
        <v>41244</v>
      </c>
      <c r="B35" s="78">
        <v>8.3052043547789944E-3</v>
      </c>
      <c r="C35" s="78">
        <v>5.0500091106208452E-3</v>
      </c>
      <c r="D35" s="78">
        <v>7.9974153300199152E-7</v>
      </c>
      <c r="E35" s="78">
        <v>-9.6577269031229918E-5</v>
      </c>
      <c r="F35" s="78">
        <v>2.4104934489501106E-4</v>
      </c>
      <c r="G35" s="78">
        <v>-1.1414479975589448E-3</v>
      </c>
      <c r="H35" s="78">
        <v>-4.7236048421080509E-4</v>
      </c>
      <c r="I35" s="78">
        <v>3.8489762503900304E-3</v>
      </c>
      <c r="J35" s="78">
        <v>5.256718727499802E-5</v>
      </c>
      <c r="K35" s="78">
        <v>8.2915563590031769E-4</v>
      </c>
      <c r="L35" s="78">
        <v>-6.9671650342303599E-6</v>
      </c>
    </row>
    <row r="36" spans="1:12">
      <c r="A36" s="54">
        <v>41334</v>
      </c>
      <c r="B36" s="78">
        <v>9.9155153170522019E-3</v>
      </c>
      <c r="C36" s="78">
        <v>3.9681481860633422E-3</v>
      </c>
      <c r="D36" s="78">
        <v>-2.915753651592264E-5</v>
      </c>
      <c r="E36" s="78">
        <v>-2.1399767872004575E-4</v>
      </c>
      <c r="F36" s="78">
        <v>6.8246701777985536E-4</v>
      </c>
      <c r="G36" s="78">
        <v>-5.6187022463123507E-4</v>
      </c>
      <c r="H36" s="78">
        <v>9.8277175875954745E-5</v>
      </c>
      <c r="I36" s="78">
        <v>5.311047973830055E-3</v>
      </c>
      <c r="J36" s="78">
        <v>-3.2533172972069266E-4</v>
      </c>
      <c r="K36" s="78">
        <v>9.9053893633585283E-4</v>
      </c>
      <c r="L36" s="78">
        <v>-4.6068032449621888E-6</v>
      </c>
    </row>
    <row r="37" spans="1:12">
      <c r="A37" s="54">
        <v>41426</v>
      </c>
      <c r="B37" s="78">
        <v>1.1383699678873914E-2</v>
      </c>
      <c r="C37" s="78">
        <v>3.870011163255205E-3</v>
      </c>
      <c r="D37" s="78">
        <v>-4.0042421499213889E-5</v>
      </c>
      <c r="E37" s="78">
        <v>-1.662101095276311E-4</v>
      </c>
      <c r="F37" s="78">
        <v>1.1428606578853379E-3</v>
      </c>
      <c r="G37" s="78">
        <v>-1.1664094266515146E-4</v>
      </c>
      <c r="H37" s="78">
        <v>9.407198062169682E-4</v>
      </c>
      <c r="I37" s="78">
        <v>5.1515276185853161E-3</v>
      </c>
      <c r="J37" s="78">
        <v>-2.3832548317452779E-4</v>
      </c>
      <c r="K37" s="78">
        <v>8.3489615898229457E-4</v>
      </c>
      <c r="L37" s="78">
        <v>4.9032308153173201E-6</v>
      </c>
    </row>
    <row r="38" spans="1:12">
      <c r="A38" s="54">
        <v>41518</v>
      </c>
      <c r="B38" s="78">
        <v>1.0450138474628527E-2</v>
      </c>
      <c r="C38" s="78">
        <v>2.8936464715788746E-3</v>
      </c>
      <c r="D38" s="78">
        <v>-5.259065561396709E-5</v>
      </c>
      <c r="E38" s="78">
        <v>2.0033486006005205E-5</v>
      </c>
      <c r="F38" s="78">
        <v>7.9563439006876627E-4</v>
      </c>
      <c r="G38" s="78">
        <v>6.6870541754870255E-4</v>
      </c>
      <c r="H38" s="78">
        <v>2.4391326801836996E-4</v>
      </c>
      <c r="I38" s="78">
        <v>4.7318243975164286E-3</v>
      </c>
      <c r="J38" s="78">
        <v>1.7967575496245636E-4</v>
      </c>
      <c r="K38" s="78">
        <v>9.657006339017063E-4</v>
      </c>
      <c r="L38" s="78">
        <v>3.5953106411841688E-6</v>
      </c>
    </row>
    <row r="39" spans="1:12">
      <c r="A39" s="54">
        <v>41609</v>
      </c>
      <c r="B39" s="78">
        <v>6.0386910688805745E-3</v>
      </c>
      <c r="C39" s="78">
        <v>2.1219015891400118E-3</v>
      </c>
      <c r="D39" s="78">
        <v>-6.2553810735107489E-5</v>
      </c>
      <c r="E39" s="78">
        <v>1.913084169604769E-5</v>
      </c>
      <c r="F39" s="78">
        <v>4.4040926525503006E-5</v>
      </c>
      <c r="G39" s="78">
        <v>1.0117841548357748E-3</v>
      </c>
      <c r="H39" s="78">
        <v>-1.4960778533737557E-4</v>
      </c>
      <c r="I39" s="78">
        <v>2.2558120721456187E-3</v>
      </c>
      <c r="J39" s="78">
        <v>-5.4717263306540333E-5</v>
      </c>
      <c r="K39" s="78">
        <v>8.6639740987925389E-4</v>
      </c>
      <c r="L39" s="78">
        <v>-1.3497065962611866E-5</v>
      </c>
    </row>
    <row r="40" spans="1:12">
      <c r="A40" s="54">
        <v>41699</v>
      </c>
      <c r="B40" s="78">
        <v>6.2320463381366933E-4</v>
      </c>
      <c r="C40" s="78">
        <v>2.1061862071370132E-3</v>
      </c>
      <c r="D40" s="78">
        <v>-5.2196348454168256E-5</v>
      </c>
      <c r="E40" s="78">
        <v>-7.9238305793433289E-5</v>
      </c>
      <c r="F40" s="78">
        <v>-6.4584217281813913E-4</v>
      </c>
      <c r="G40" s="78">
        <v>3.0680060489362682E-5</v>
      </c>
      <c r="H40" s="78">
        <v>-6.2270636699971306E-4</v>
      </c>
      <c r="I40" s="78">
        <v>-5.1769957003500655E-4</v>
      </c>
      <c r="J40" s="78">
        <v>1.5619121828372527E-4</v>
      </c>
      <c r="K40" s="78">
        <v>2.6170200667120731E-4</v>
      </c>
      <c r="L40" s="78">
        <v>-1.3872094667179114E-5</v>
      </c>
    </row>
    <row r="41" spans="1:12">
      <c r="A41" s="54">
        <v>41791</v>
      </c>
      <c r="B41" s="78">
        <v>-4.9360095238482607E-3</v>
      </c>
      <c r="C41" s="78">
        <v>1.4368457311672296E-3</v>
      </c>
      <c r="D41" s="78">
        <v>-7.1130995798318389E-5</v>
      </c>
      <c r="E41" s="78">
        <v>-2.9489151102764099E-5</v>
      </c>
      <c r="F41" s="78">
        <v>-1.5953291515366716E-3</v>
      </c>
      <c r="G41" s="78">
        <v>-6.0374838489216857E-4</v>
      </c>
      <c r="H41" s="78">
        <v>-1.6376175379220145E-3</v>
      </c>
      <c r="I41" s="78">
        <v>-2.8949915791917778E-3</v>
      </c>
      <c r="J41" s="78">
        <v>5.7981711132384664E-6</v>
      </c>
      <c r="K41" s="78">
        <v>4.6636536320999474E-4</v>
      </c>
      <c r="L41" s="78">
        <v>-1.27119888950085E-5</v>
      </c>
    </row>
    <row r="42" spans="1:12">
      <c r="A42" s="54">
        <v>41883</v>
      </c>
      <c r="B42" s="78">
        <v>-3.3846691414091659E-3</v>
      </c>
      <c r="C42" s="78">
        <v>8.9715753956758949E-4</v>
      </c>
      <c r="D42" s="78">
        <v>-6.6918440421264724E-5</v>
      </c>
      <c r="E42" s="78">
        <v>-2.343611582561094E-5</v>
      </c>
      <c r="F42" s="78">
        <v>-1.6308282839439696E-3</v>
      </c>
      <c r="G42" s="78">
        <v>-7.8549152724702306E-6</v>
      </c>
      <c r="H42" s="78">
        <v>-9.2744231694034127E-4</v>
      </c>
      <c r="I42" s="78">
        <v>-1.8588495844361281E-3</v>
      </c>
      <c r="J42" s="78">
        <v>-2.0717419134092481E-4</v>
      </c>
      <c r="K42" s="78">
        <v>4.6089126123645814E-4</v>
      </c>
      <c r="L42" s="78">
        <v>-2.0214094032504398E-5</v>
      </c>
    </row>
    <row r="43" spans="1:12">
      <c r="A43" s="54">
        <v>41974</v>
      </c>
      <c r="B43" s="78">
        <v>-5.6490935198516938E-3</v>
      </c>
      <c r="C43" s="78">
        <v>4.3190481762699388E-4</v>
      </c>
      <c r="D43" s="78">
        <v>-3.6505840789460262E-5</v>
      </c>
      <c r="E43" s="78">
        <v>-6.3254559945873793E-6</v>
      </c>
      <c r="F43" s="78">
        <v>-1.6066124559627562E-3</v>
      </c>
      <c r="G43" s="78">
        <v>-1.4323121739041731E-4</v>
      </c>
      <c r="H43" s="78">
        <v>-3.3374945323545648E-4</v>
      </c>
      <c r="I43" s="78">
        <v>-4.0139489909209276E-3</v>
      </c>
      <c r="J43" s="78">
        <v>7.5102376146312394E-5</v>
      </c>
      <c r="K43" s="78">
        <v>-1.4808871342527008E-6</v>
      </c>
      <c r="L43" s="78">
        <v>-1.424641219714256E-5</v>
      </c>
    </row>
    <row r="44" spans="1:12">
      <c r="A44" s="54">
        <v>42064</v>
      </c>
      <c r="B44" s="78">
        <v>-2.9159127758718708E-3</v>
      </c>
      <c r="C44" s="78">
        <v>2.5980210494758318E-4</v>
      </c>
      <c r="D44" s="78">
        <v>-3.4962622683025186E-5</v>
      </c>
      <c r="E44" s="78">
        <v>3.0882707759374091E-5</v>
      </c>
      <c r="F44" s="78">
        <v>-1.5313705268584778E-3</v>
      </c>
      <c r="G44" s="78">
        <v>2.6136094639753307E-4</v>
      </c>
      <c r="H44" s="78">
        <v>-4.0192124014673314E-4</v>
      </c>
      <c r="I44" s="78">
        <v>-2.2334009622226657E-3</v>
      </c>
      <c r="J44" s="78">
        <v>2.5553145342960894E-4</v>
      </c>
      <c r="K44" s="78">
        <v>4.9043747531772033E-4</v>
      </c>
      <c r="L44" s="78">
        <v>-1.2272111812788444E-5</v>
      </c>
    </row>
    <row r="45" spans="1:12">
      <c r="A45" s="54">
        <v>42156</v>
      </c>
      <c r="B45" s="78">
        <v>1.1219567866299796E-3</v>
      </c>
      <c r="C45" s="78">
        <v>7.2943867246626573E-4</v>
      </c>
      <c r="D45" s="78">
        <v>-5.3187032067820856E-5</v>
      </c>
      <c r="E45" s="78">
        <v>4.1596946529508841E-6</v>
      </c>
      <c r="F45" s="78">
        <v>-1.5001688274564455E-3</v>
      </c>
      <c r="G45" s="78">
        <v>1.1870487671763312E-3</v>
      </c>
      <c r="H45" s="78">
        <v>-1.0887662985137024E-4</v>
      </c>
      <c r="I45" s="78">
        <v>5.7316704171207842E-4</v>
      </c>
      <c r="J45" s="78">
        <v>1.3489151200687618E-5</v>
      </c>
      <c r="K45" s="78">
        <v>2.8919741310844951E-4</v>
      </c>
      <c r="L45" s="78">
        <v>-1.2311464311147333E-5</v>
      </c>
    </row>
    <row r="46" spans="1:12">
      <c r="A46" s="54">
        <v>42248</v>
      </c>
      <c r="B46" s="78">
        <v>-2.2784591254774002E-4</v>
      </c>
      <c r="C46" s="78">
        <v>1.0713767001869249E-3</v>
      </c>
      <c r="D46" s="78">
        <v>1.3804047623936699E-6</v>
      </c>
      <c r="E46" s="78">
        <v>2.9796918479988582E-5</v>
      </c>
      <c r="F46" s="78">
        <v>-1.561283759997269E-3</v>
      </c>
      <c r="G46" s="78">
        <v>5.5385111048075445E-5</v>
      </c>
      <c r="H46" s="78">
        <v>-1.0234614430754561E-3</v>
      </c>
      <c r="I46" s="78">
        <v>1.1839931912192305E-3</v>
      </c>
      <c r="J46" s="78">
        <v>1.6658494775043098E-4</v>
      </c>
      <c r="K46" s="78">
        <v>-1.3541136367293887E-4</v>
      </c>
      <c r="L46" s="78">
        <v>-1.6206619249120166E-5</v>
      </c>
    </row>
    <row r="47" spans="1:12">
      <c r="A47" s="54">
        <v>42339</v>
      </c>
      <c r="B47" s="78">
        <v>5.6045106942287214E-3</v>
      </c>
      <c r="C47" s="78">
        <v>2.1286981669049188E-3</v>
      </c>
      <c r="D47" s="78">
        <v>-1.890870130313029E-5</v>
      </c>
      <c r="E47" s="78">
        <v>-3.2114456988430995E-5</v>
      </c>
      <c r="F47" s="78">
        <v>-1.2092894044165982E-3</v>
      </c>
      <c r="G47" s="78">
        <v>1.0268731454733358E-3</v>
      </c>
      <c r="H47" s="78">
        <v>-1.4900733361002832E-3</v>
      </c>
      <c r="I47" s="78">
        <v>4.7571288297180913E-3</v>
      </c>
      <c r="J47" s="78">
        <v>3.1395270833395469E-4</v>
      </c>
      <c r="K47" s="78">
        <v>1.3882500266104776E-4</v>
      </c>
      <c r="L47" s="78">
        <v>-1.0581260054183483E-5</v>
      </c>
    </row>
    <row r="48" spans="1:12">
      <c r="A48" s="54">
        <v>42430</v>
      </c>
      <c r="B48" s="78">
        <v>7.2518165054817124E-3</v>
      </c>
      <c r="C48" s="78">
        <v>2.8750143451757764E-3</v>
      </c>
      <c r="D48" s="78">
        <v>-9.9302355400194224E-6</v>
      </c>
      <c r="E48" s="78">
        <v>-7.0024493673239496E-6</v>
      </c>
      <c r="F48" s="78">
        <v>-1.1562467203602704E-3</v>
      </c>
      <c r="G48" s="78">
        <v>2.1669567497112553E-4</v>
      </c>
      <c r="H48" s="78">
        <v>-1.2750767612109679E-3</v>
      </c>
      <c r="I48" s="78">
        <v>6.2939231737371218E-3</v>
      </c>
      <c r="J48" s="78">
        <v>1.0774048332266178E-4</v>
      </c>
      <c r="K48" s="78">
        <v>2.1796356524634393E-4</v>
      </c>
      <c r="L48" s="78">
        <v>-1.1264570492736165E-5</v>
      </c>
    </row>
    <row r="49" spans="1:12">
      <c r="A49" s="54">
        <v>42522</v>
      </c>
      <c r="B49" s="78">
        <v>8.2640858110917259E-3</v>
      </c>
      <c r="C49" s="78">
        <v>3.3380089230206282E-3</v>
      </c>
      <c r="D49" s="78">
        <v>3.114377917875593E-5</v>
      </c>
      <c r="E49" s="78">
        <v>-1.7092973881296287E-5</v>
      </c>
      <c r="F49" s="78">
        <v>-4.9203351658328267E-4</v>
      </c>
      <c r="G49" s="78">
        <v>-5.731762541092213E-4</v>
      </c>
      <c r="H49" s="78">
        <v>-1.0610845093946665E-3</v>
      </c>
      <c r="I49" s="78">
        <v>6.6179307719315197E-3</v>
      </c>
      <c r="J49" s="78">
        <v>8.8756991044304973E-5</v>
      </c>
      <c r="K49" s="78">
        <v>3.3933079250572738E-4</v>
      </c>
      <c r="L49" s="78">
        <v>-7.6981926207430386E-6</v>
      </c>
    </row>
    <row r="50" spans="1:12">
      <c r="A50" s="54">
        <v>42614</v>
      </c>
      <c r="B50" s="78">
        <v>6.5698604041281401E-3</v>
      </c>
      <c r="C50" s="78">
        <v>3.1884496559763686E-3</v>
      </c>
      <c r="D50" s="78">
        <v>-5.0950015901869905E-6</v>
      </c>
      <c r="E50" s="78">
        <v>-1.9805791413959423E-4</v>
      </c>
      <c r="F50" s="78">
        <v>4.020865700773525E-5</v>
      </c>
      <c r="G50" s="78">
        <v>-6.10236616017273E-4</v>
      </c>
      <c r="H50" s="78">
        <v>-3.7394932125192799E-4</v>
      </c>
      <c r="I50" s="78">
        <v>4.116575583941834E-3</v>
      </c>
      <c r="J50" s="78">
        <v>9.0269888282830618E-5</v>
      </c>
      <c r="K50" s="78">
        <v>3.233144963418333E-4</v>
      </c>
      <c r="L50" s="78">
        <v>-1.6190244234794876E-6</v>
      </c>
    </row>
    <row r="51" spans="1:12">
      <c r="A51" s="54">
        <v>42705</v>
      </c>
      <c r="B51" s="78">
        <v>4.9632295425356601E-3</v>
      </c>
      <c r="C51" s="78">
        <v>2.5676409964664379E-3</v>
      </c>
      <c r="D51" s="78">
        <v>1.3687914151064316E-5</v>
      </c>
      <c r="E51" s="78">
        <v>-2.1235985527072809E-4</v>
      </c>
      <c r="F51" s="78">
        <v>-3.7537232395964612E-4</v>
      </c>
      <c r="G51" s="78">
        <v>-1.0810080726365683E-3</v>
      </c>
      <c r="H51" s="78">
        <v>-2.8231718781827512E-4</v>
      </c>
      <c r="I51" s="78">
        <v>4.2841451681366162E-3</v>
      </c>
      <c r="J51" s="78">
        <v>-3.7001670854424788E-4</v>
      </c>
      <c r="K51" s="78">
        <v>4.2687536070991274E-4</v>
      </c>
      <c r="L51" s="78">
        <v>-8.0457486989060527E-6</v>
      </c>
    </row>
    <row r="52" spans="1:12">
      <c r="A52" s="54">
        <v>42795</v>
      </c>
      <c r="B52" s="78">
        <v>1.8885983016329511E-3</v>
      </c>
      <c r="C52" s="78">
        <v>1.482101107247462E-3</v>
      </c>
      <c r="D52" s="78">
        <v>-5.9032645921737517E-5</v>
      </c>
      <c r="E52" s="78">
        <v>-2.0934377504539808E-4</v>
      </c>
      <c r="F52" s="78">
        <v>-7.1884091954505912E-4</v>
      </c>
      <c r="G52" s="78">
        <v>-1.9389169551382941E-4</v>
      </c>
      <c r="H52" s="78">
        <v>-4.8261087379717114E-4</v>
      </c>
      <c r="I52" s="78">
        <v>2.1035966182152642E-3</v>
      </c>
      <c r="J52" s="78">
        <v>-1.4646644489806421E-4</v>
      </c>
      <c r="K52" s="78">
        <v>1.2655938014198231E-4</v>
      </c>
      <c r="L52" s="78">
        <v>-1.3472449250497823E-5</v>
      </c>
    </row>
    <row r="53" spans="1:12">
      <c r="A53" s="54">
        <v>42887</v>
      </c>
      <c r="B53" s="78">
        <v>-5.2326742203858941E-4</v>
      </c>
      <c r="C53" s="78">
        <v>1.0995341691961043E-3</v>
      </c>
      <c r="D53" s="78">
        <v>-6.6332585382150144E-5</v>
      </c>
      <c r="E53" s="78">
        <v>-1.7392300535176795E-4</v>
      </c>
      <c r="F53" s="78">
        <v>-5.2120073339206017E-4</v>
      </c>
      <c r="G53" s="78">
        <v>-3.5328405021487543E-4</v>
      </c>
      <c r="H53" s="78">
        <v>-3.9745209327568125E-4</v>
      </c>
      <c r="I53" s="78">
        <v>-6.8646727897796601E-4</v>
      </c>
      <c r="J53" s="78">
        <v>-3.5023951564934148E-5</v>
      </c>
      <c r="K53" s="78">
        <v>6.2414527929856463E-4</v>
      </c>
      <c r="L53" s="78">
        <v>-1.326317237382325E-5</v>
      </c>
    </row>
  </sheetData>
  <hyperlinks>
    <hyperlink ref="A1" location="Contents!A4" display="Back to contents"/>
    <hyperlink ref="A5" location="'Notes and sources'!A10" display="Data sources and additional note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48"/>
  <sheetViews>
    <sheetView workbookViewId="0">
      <pane xSplit="1" ySplit="8" topLeftCell="B33"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 style="61"/>
    <col min="3" max="16384" width="9" style="3"/>
  </cols>
  <sheetData>
    <row r="1" spans="1:2">
      <c r="A1" s="5" t="s">
        <v>25</v>
      </c>
    </row>
    <row r="2" spans="1:2" ht="16.5">
      <c r="A2" s="1" t="s">
        <v>123</v>
      </c>
    </row>
    <row r="3" spans="1:2">
      <c r="A3" s="4" t="s">
        <v>127</v>
      </c>
    </row>
    <row r="4" spans="1:2">
      <c r="A4" s="71" t="s">
        <v>205</v>
      </c>
    </row>
    <row r="5" spans="1:2">
      <c r="A5" s="19" t="s">
        <v>102</v>
      </c>
    </row>
    <row r="6" spans="1:2">
      <c r="A6" s="76" t="s">
        <v>111</v>
      </c>
    </row>
    <row r="7" spans="1:2" s="43" customFormat="1">
      <c r="A7" s="10"/>
      <c r="B7" s="75"/>
    </row>
    <row r="8" spans="1:2">
      <c r="A8" s="72" t="s">
        <v>0</v>
      </c>
      <c r="B8" s="73" t="s">
        <v>185</v>
      </c>
    </row>
    <row r="9" spans="1:2">
      <c r="A9" s="54">
        <v>39173</v>
      </c>
      <c r="B9" s="15">
        <v>1.2700000000000001E-2</v>
      </c>
    </row>
    <row r="10" spans="1:2">
      <c r="A10" s="54">
        <v>39264</v>
      </c>
      <c r="B10" s="15">
        <v>1.2025000000000001E-2</v>
      </c>
    </row>
    <row r="11" spans="1:2">
      <c r="A11" s="54">
        <v>39356</v>
      </c>
      <c r="B11" s="15">
        <v>1.1350000000000001E-2</v>
      </c>
    </row>
    <row r="12" spans="1:2">
      <c r="A12" s="54">
        <v>39448</v>
      </c>
      <c r="B12" s="15">
        <v>1.0675E-2</v>
      </c>
    </row>
    <row r="13" spans="1:2">
      <c r="A13" s="54">
        <v>39539</v>
      </c>
      <c r="B13" s="15">
        <v>0.01</v>
      </c>
    </row>
    <row r="14" spans="1:2">
      <c r="A14" s="54">
        <v>39630</v>
      </c>
      <c r="B14" s="15">
        <v>1.09E-2</v>
      </c>
    </row>
    <row r="15" spans="1:2">
      <c r="A15" s="54">
        <v>39722</v>
      </c>
      <c r="B15" s="15">
        <v>1.1800000000000001E-2</v>
      </c>
    </row>
    <row r="16" spans="1:2">
      <c r="A16" s="54">
        <v>39814</v>
      </c>
      <c r="B16" s="15">
        <v>1.2700000000000001E-2</v>
      </c>
    </row>
    <row r="17" spans="1:2">
      <c r="A17" s="54">
        <v>39904</v>
      </c>
      <c r="B17" s="15">
        <v>1.3600000000000001E-2</v>
      </c>
    </row>
    <row r="18" spans="1:2">
      <c r="A18" s="54">
        <v>39995</v>
      </c>
      <c r="B18" s="15">
        <v>5.9250000000000006E-3</v>
      </c>
    </row>
    <row r="19" spans="1:2">
      <c r="A19" s="54">
        <v>40087</v>
      </c>
      <c r="B19" s="15">
        <v>-1.7499999999999998E-3</v>
      </c>
    </row>
    <row r="20" spans="1:2">
      <c r="A20" s="54">
        <v>40179</v>
      </c>
      <c r="B20" s="15">
        <v>-9.4249999999999994E-3</v>
      </c>
    </row>
    <row r="21" spans="1:2">
      <c r="A21" s="54">
        <v>40269</v>
      </c>
      <c r="B21" s="15">
        <v>-1.7100000000000001E-2</v>
      </c>
    </row>
    <row r="22" spans="1:2">
      <c r="A22" s="54">
        <v>40360</v>
      </c>
      <c r="B22" s="15">
        <v>-1.8075000000000001E-2</v>
      </c>
    </row>
    <row r="23" spans="1:2">
      <c r="A23" s="54">
        <v>40452</v>
      </c>
      <c r="B23" s="15">
        <v>-1.9050000000000001E-2</v>
      </c>
    </row>
    <row r="24" spans="1:2">
      <c r="A24" s="54">
        <v>40544</v>
      </c>
      <c r="B24" s="15">
        <v>-2.0025000000000001E-2</v>
      </c>
    </row>
    <row r="25" spans="1:2">
      <c r="A25" s="54">
        <v>40634</v>
      </c>
      <c r="B25" s="15">
        <v>-2.1000000000000001E-2</v>
      </c>
    </row>
    <row r="26" spans="1:2">
      <c r="A26" s="54">
        <v>40725</v>
      </c>
      <c r="B26" s="15">
        <v>-1.7475000000000001E-2</v>
      </c>
    </row>
    <row r="27" spans="1:2">
      <c r="A27" s="54">
        <v>40817</v>
      </c>
      <c r="B27" s="15">
        <v>-1.3950000000000001E-2</v>
      </c>
    </row>
    <row r="28" spans="1:2">
      <c r="A28" s="54">
        <v>40909</v>
      </c>
      <c r="B28" s="15">
        <v>-1.0425E-2</v>
      </c>
    </row>
    <row r="29" spans="1:2">
      <c r="A29" s="54">
        <v>41000</v>
      </c>
      <c r="B29" s="15">
        <v>-6.9000000000000008E-3</v>
      </c>
    </row>
    <row r="30" spans="1:2">
      <c r="A30" s="54">
        <v>41091</v>
      </c>
      <c r="B30" s="15">
        <v>-6.3750000000000005E-3</v>
      </c>
    </row>
    <row r="31" spans="1:2">
      <c r="A31" s="54">
        <v>41183</v>
      </c>
      <c r="B31" s="15">
        <v>-5.850000000000001E-3</v>
      </c>
    </row>
    <row r="32" spans="1:2">
      <c r="A32" s="54">
        <v>41275</v>
      </c>
      <c r="B32" s="15">
        <v>-5.3250000000000007E-3</v>
      </c>
    </row>
    <row r="33" spans="1:2">
      <c r="A33" s="54">
        <v>41365</v>
      </c>
      <c r="B33" s="15">
        <v>-4.8000000000000004E-3</v>
      </c>
    </row>
    <row r="34" spans="1:2">
      <c r="A34" s="54">
        <v>41456</v>
      </c>
      <c r="B34" s="15">
        <v>-2.8500000000000001E-3</v>
      </c>
    </row>
    <row r="35" spans="1:2">
      <c r="A35" s="54">
        <v>41548</v>
      </c>
      <c r="B35" s="15">
        <v>-9.0000000000000019E-4</v>
      </c>
    </row>
    <row r="36" spans="1:2">
      <c r="A36" s="54">
        <v>41640</v>
      </c>
      <c r="B36" s="15">
        <v>1.0500000000000002E-3</v>
      </c>
    </row>
    <row r="37" spans="1:2">
      <c r="A37" s="54">
        <v>41730</v>
      </c>
      <c r="B37" s="15">
        <v>3.0000000000000001E-3</v>
      </c>
    </row>
    <row r="38" spans="1:2">
      <c r="A38" s="54">
        <v>41821</v>
      </c>
      <c r="B38" s="15">
        <v>9.1250000000000012E-3</v>
      </c>
    </row>
    <row r="39" spans="1:2">
      <c r="A39" s="54">
        <v>41913</v>
      </c>
      <c r="B39" s="15">
        <v>1.525E-2</v>
      </c>
    </row>
    <row r="40" spans="1:2">
      <c r="A40" s="54">
        <v>42005</v>
      </c>
      <c r="B40" s="15">
        <v>2.1375000000000002E-2</v>
      </c>
    </row>
    <row r="41" spans="1:2">
      <c r="A41" s="54">
        <v>42095</v>
      </c>
      <c r="B41" s="15">
        <v>2.75E-2</v>
      </c>
    </row>
    <row r="42" spans="1:2">
      <c r="A42" s="54">
        <v>42186</v>
      </c>
      <c r="B42" s="15">
        <v>2.5225000000000001E-2</v>
      </c>
    </row>
    <row r="43" spans="1:2">
      <c r="A43" s="54">
        <v>42278</v>
      </c>
      <c r="B43" s="15">
        <v>2.2949999999999998E-2</v>
      </c>
    </row>
    <row r="44" spans="1:2">
      <c r="A44" s="54">
        <v>42370</v>
      </c>
      <c r="B44" s="15">
        <v>2.0674999999999999E-2</v>
      </c>
    </row>
    <row r="45" spans="1:2">
      <c r="A45" s="54">
        <v>42461</v>
      </c>
      <c r="B45" s="15">
        <v>1.84E-2</v>
      </c>
    </row>
    <row r="46" spans="1:2">
      <c r="A46" s="54">
        <v>42552</v>
      </c>
      <c r="B46" s="15">
        <v>1.7560860596573614E-2</v>
      </c>
    </row>
    <row r="47" spans="1:2">
      <c r="A47" s="54">
        <v>42644</v>
      </c>
      <c r="B47" s="15">
        <v>1.3243725541351422E-2</v>
      </c>
    </row>
    <row r="48" spans="1:2">
      <c r="A48" s="54">
        <v>42736</v>
      </c>
      <c r="B48" s="15">
        <v>8.9274587355422201E-3</v>
      </c>
    </row>
  </sheetData>
  <conditionalFormatting sqref="B9:B48">
    <cfRule type="expression" dxfId="3" priority="1">
      <formula>#REF!=""</formula>
    </cfRule>
  </conditionalFormatting>
  <hyperlinks>
    <hyperlink ref="A1" location="Contents!A4" display="Back to contents"/>
    <hyperlink ref="A5" location="'Notes and sources'!A11" display="Data sources and additional note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48"/>
  <sheetViews>
    <sheetView workbookViewId="0">
      <pane xSplit="1" ySplit="8" topLeftCell="B21"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4" width="9" style="61"/>
    <col min="5" max="16384" width="9" style="3"/>
  </cols>
  <sheetData>
    <row r="1" spans="1:4">
      <c r="A1" s="5" t="s">
        <v>25</v>
      </c>
    </row>
    <row r="2" spans="1:4" ht="16.5">
      <c r="A2" s="1" t="s">
        <v>123</v>
      </c>
    </row>
    <row r="3" spans="1:4">
      <c r="A3" s="4" t="s">
        <v>104</v>
      </c>
    </row>
    <row r="4" spans="1:4">
      <c r="A4" s="71" t="s">
        <v>130</v>
      </c>
    </row>
    <row r="5" spans="1:4">
      <c r="A5" s="19" t="s">
        <v>102</v>
      </c>
    </row>
    <row r="6" spans="1:4">
      <c r="A6" s="76" t="s">
        <v>111</v>
      </c>
    </row>
    <row r="7" spans="1:4" s="43" customFormat="1">
      <c r="A7" s="10"/>
      <c r="B7" s="75"/>
      <c r="C7" s="75"/>
      <c r="D7" s="75"/>
    </row>
    <row r="8" spans="1:4">
      <c r="A8" s="72" t="s">
        <v>0</v>
      </c>
      <c r="B8" s="73" t="s">
        <v>14</v>
      </c>
      <c r="C8" s="73" t="s">
        <v>46</v>
      </c>
      <c r="D8" s="73" t="s">
        <v>47</v>
      </c>
    </row>
    <row r="9" spans="1:4">
      <c r="A9" s="54">
        <v>39173</v>
      </c>
      <c r="B9" s="15">
        <v>1.2700000000000001E-2</v>
      </c>
      <c r="C9" s="15">
        <v>1.3300000000000001E-2</v>
      </c>
      <c r="D9" s="15">
        <v>1.0700000000000001E-2</v>
      </c>
    </row>
    <row r="10" spans="1:4">
      <c r="A10" s="54">
        <v>39264</v>
      </c>
      <c r="B10" s="15">
        <v>1.2025000000000001E-2</v>
      </c>
      <c r="C10" s="15">
        <v>1.2725000000000002E-2</v>
      </c>
      <c r="D10" s="15">
        <v>8.9000000000000017E-3</v>
      </c>
    </row>
    <row r="11" spans="1:4">
      <c r="A11" s="54">
        <v>39356</v>
      </c>
      <c r="B11" s="15">
        <v>1.1350000000000001E-2</v>
      </c>
      <c r="C11" s="15">
        <v>1.2150000000000001E-2</v>
      </c>
      <c r="D11" s="15">
        <v>7.1000000000000004E-3</v>
      </c>
    </row>
    <row r="12" spans="1:4">
      <c r="A12" s="54">
        <v>39448</v>
      </c>
      <c r="B12" s="15">
        <v>1.0675E-2</v>
      </c>
      <c r="C12" s="15">
        <v>1.1575E-2</v>
      </c>
      <c r="D12" s="15">
        <v>5.3000000000000009E-3</v>
      </c>
    </row>
    <row r="13" spans="1:4">
      <c r="A13" s="54">
        <v>39539</v>
      </c>
      <c r="B13" s="15">
        <v>0.01</v>
      </c>
      <c r="C13" s="15">
        <v>1.1000000000000001E-2</v>
      </c>
      <c r="D13" s="15">
        <v>3.5000000000000001E-3</v>
      </c>
    </row>
    <row r="14" spans="1:4">
      <c r="A14" s="54">
        <v>39630</v>
      </c>
      <c r="B14" s="15">
        <v>1.09E-2</v>
      </c>
      <c r="C14" s="15">
        <v>1.1325E-2</v>
      </c>
      <c r="D14" s="15">
        <v>6.2500000000000003E-3</v>
      </c>
    </row>
    <row r="15" spans="1:4">
      <c r="A15" s="54">
        <v>39722</v>
      </c>
      <c r="B15" s="15">
        <v>1.1800000000000001E-2</v>
      </c>
      <c r="C15" s="15">
        <v>1.1650000000000001E-2</v>
      </c>
      <c r="D15" s="15">
        <v>9.0000000000000011E-3</v>
      </c>
    </row>
    <row r="16" spans="1:4">
      <c r="A16" s="54">
        <v>39814</v>
      </c>
      <c r="B16" s="15">
        <v>1.2700000000000001E-2</v>
      </c>
      <c r="C16" s="15">
        <v>1.1975000000000001E-2</v>
      </c>
      <c r="D16" s="15">
        <v>1.1750000000000002E-2</v>
      </c>
    </row>
    <row r="17" spans="1:4">
      <c r="A17" s="54">
        <v>39904</v>
      </c>
      <c r="B17" s="15">
        <v>1.3600000000000001E-2</v>
      </c>
      <c r="C17" s="15">
        <v>1.23E-2</v>
      </c>
      <c r="D17" s="15">
        <v>1.4500000000000001E-2</v>
      </c>
    </row>
    <row r="18" spans="1:4">
      <c r="A18" s="54">
        <v>39995</v>
      </c>
      <c r="B18" s="15">
        <v>5.9250000000000006E-3</v>
      </c>
      <c r="C18" s="15">
        <v>5.0500000000000007E-3</v>
      </c>
      <c r="D18" s="15">
        <v>6.3500000000000006E-3</v>
      </c>
    </row>
    <row r="19" spans="1:4">
      <c r="A19" s="54">
        <v>40087</v>
      </c>
      <c r="B19" s="15">
        <v>-1.7499999999999998E-3</v>
      </c>
      <c r="C19" s="15">
        <v>-2.1999999999999997E-3</v>
      </c>
      <c r="D19" s="15">
        <v>-1.8000000000000004E-3</v>
      </c>
    </row>
    <row r="20" spans="1:4">
      <c r="A20" s="54">
        <v>40179</v>
      </c>
      <c r="B20" s="15">
        <v>-9.4249999999999994E-3</v>
      </c>
      <c r="C20" s="15">
        <v>-9.4500000000000001E-3</v>
      </c>
      <c r="D20" s="15">
        <v>-9.9500000000000005E-3</v>
      </c>
    </row>
    <row r="21" spans="1:4">
      <c r="A21" s="54">
        <v>40269</v>
      </c>
      <c r="B21" s="15">
        <v>-1.7100000000000001E-2</v>
      </c>
      <c r="C21" s="15">
        <v>-1.67E-2</v>
      </c>
      <c r="D21" s="15">
        <v>-1.8100000000000002E-2</v>
      </c>
    </row>
    <row r="22" spans="1:4">
      <c r="A22" s="54">
        <v>40360</v>
      </c>
      <c r="B22" s="15">
        <v>-1.8075000000000001E-2</v>
      </c>
      <c r="C22" s="15">
        <v>-1.745E-2</v>
      </c>
      <c r="D22" s="15">
        <v>-1.9300000000000001E-2</v>
      </c>
    </row>
    <row r="23" spans="1:4">
      <c r="A23" s="54">
        <v>40452</v>
      </c>
      <c r="B23" s="15">
        <v>-1.9050000000000001E-2</v>
      </c>
      <c r="C23" s="15">
        <v>-1.8200000000000001E-2</v>
      </c>
      <c r="D23" s="15">
        <v>-2.0500000000000001E-2</v>
      </c>
    </row>
    <row r="24" spans="1:4">
      <c r="A24" s="54">
        <v>40544</v>
      </c>
      <c r="B24" s="15">
        <v>-2.0025000000000001E-2</v>
      </c>
      <c r="C24" s="15">
        <v>-1.8950000000000002E-2</v>
      </c>
      <c r="D24" s="15">
        <v>-2.1700000000000001E-2</v>
      </c>
    </row>
    <row r="25" spans="1:4">
      <c r="A25" s="54">
        <v>40634</v>
      </c>
      <c r="B25" s="15">
        <v>-2.1000000000000001E-2</v>
      </c>
      <c r="C25" s="15">
        <v>-1.9700000000000002E-2</v>
      </c>
      <c r="D25" s="15">
        <v>-2.29E-2</v>
      </c>
    </row>
    <row r="26" spans="1:4">
      <c r="A26" s="54">
        <v>40725</v>
      </c>
      <c r="B26" s="15">
        <v>-1.7475000000000001E-2</v>
      </c>
      <c r="C26" s="15">
        <v>-1.6225000000000003E-2</v>
      </c>
      <c r="D26" s="15">
        <v>-1.9650000000000001E-2</v>
      </c>
    </row>
    <row r="27" spans="1:4">
      <c r="A27" s="54">
        <v>40817</v>
      </c>
      <c r="B27" s="15">
        <v>-1.3950000000000001E-2</v>
      </c>
      <c r="C27" s="15">
        <v>-1.2750000000000001E-2</v>
      </c>
      <c r="D27" s="15">
        <v>-1.6400000000000001E-2</v>
      </c>
    </row>
    <row r="28" spans="1:4">
      <c r="A28" s="54">
        <v>40909</v>
      </c>
      <c r="B28" s="15">
        <v>-1.0425E-2</v>
      </c>
      <c r="C28" s="15">
        <v>-9.275000000000002E-3</v>
      </c>
      <c r="D28" s="15">
        <v>-1.3150000000000002E-2</v>
      </c>
    </row>
    <row r="29" spans="1:4">
      <c r="A29" s="54">
        <v>41000</v>
      </c>
      <c r="B29" s="15">
        <v>-6.9000000000000008E-3</v>
      </c>
      <c r="C29" s="15">
        <v>-5.8000000000000005E-3</v>
      </c>
      <c r="D29" s="15">
        <v>-9.9000000000000008E-3</v>
      </c>
    </row>
    <row r="30" spans="1:4">
      <c r="A30" s="54">
        <v>41091</v>
      </c>
      <c r="B30" s="15">
        <v>-6.3750000000000005E-3</v>
      </c>
      <c r="C30" s="15">
        <v>-5.425000000000001E-3</v>
      </c>
      <c r="D30" s="15">
        <v>-9.0750000000000015E-3</v>
      </c>
    </row>
    <row r="31" spans="1:4">
      <c r="A31" s="54">
        <v>41183</v>
      </c>
      <c r="B31" s="15">
        <v>-5.850000000000001E-3</v>
      </c>
      <c r="C31" s="15">
        <v>-5.0500000000000007E-3</v>
      </c>
      <c r="D31" s="15">
        <v>-8.2500000000000004E-3</v>
      </c>
    </row>
    <row r="32" spans="1:4">
      <c r="A32" s="54">
        <v>41275</v>
      </c>
      <c r="B32" s="15">
        <v>-5.3250000000000007E-3</v>
      </c>
      <c r="C32" s="15">
        <v>-4.6750000000000003E-3</v>
      </c>
      <c r="D32" s="15">
        <v>-7.4249999999999993E-3</v>
      </c>
    </row>
    <row r="33" spans="1:4">
      <c r="A33" s="54">
        <v>41365</v>
      </c>
      <c r="B33" s="15">
        <v>-4.8000000000000004E-3</v>
      </c>
      <c r="C33" s="15">
        <v>-4.3E-3</v>
      </c>
      <c r="D33" s="15">
        <v>-6.6E-3</v>
      </c>
    </row>
    <row r="34" spans="1:4">
      <c r="A34" s="54">
        <v>41456</v>
      </c>
      <c r="B34" s="15">
        <v>-2.8500000000000001E-3</v>
      </c>
      <c r="C34" s="15">
        <v>-1.9E-3</v>
      </c>
      <c r="D34" s="15">
        <v>-4.5749999999999992E-3</v>
      </c>
    </row>
    <row r="35" spans="1:4">
      <c r="A35" s="54">
        <v>41548</v>
      </c>
      <c r="B35" s="15">
        <v>-9.0000000000000019E-4</v>
      </c>
      <c r="C35" s="15">
        <v>5.0000000000000001E-4</v>
      </c>
      <c r="D35" s="15">
        <v>-2.5500000000000002E-3</v>
      </c>
    </row>
    <row r="36" spans="1:4">
      <c r="A36" s="54">
        <v>41640</v>
      </c>
      <c r="B36" s="15">
        <v>1.0500000000000002E-3</v>
      </c>
      <c r="C36" s="15">
        <v>2.9000000000000002E-3</v>
      </c>
      <c r="D36" s="15">
        <v>-5.2499999999999986E-4</v>
      </c>
    </row>
    <row r="37" spans="1:4">
      <c r="A37" s="54">
        <v>41730</v>
      </c>
      <c r="B37" s="15">
        <v>3.0000000000000001E-3</v>
      </c>
      <c r="C37" s="15">
        <v>5.3E-3</v>
      </c>
      <c r="D37" s="15">
        <v>1.5E-3</v>
      </c>
    </row>
    <row r="38" spans="1:4">
      <c r="A38" s="54">
        <v>41821</v>
      </c>
      <c r="B38" s="15">
        <v>9.1250000000000012E-3</v>
      </c>
      <c r="C38" s="15">
        <v>1.1025E-2</v>
      </c>
      <c r="D38" s="15">
        <v>7.5250000000000004E-3</v>
      </c>
    </row>
    <row r="39" spans="1:4">
      <c r="A39" s="54">
        <v>41913</v>
      </c>
      <c r="B39" s="15">
        <v>1.525E-2</v>
      </c>
      <c r="C39" s="15">
        <v>1.6750000000000001E-2</v>
      </c>
      <c r="D39" s="15">
        <v>1.3550000000000001E-2</v>
      </c>
    </row>
    <row r="40" spans="1:4">
      <c r="A40" s="54">
        <v>42005</v>
      </c>
      <c r="B40" s="15">
        <v>2.1375000000000002E-2</v>
      </c>
      <c r="C40" s="15">
        <v>2.2475000000000002E-2</v>
      </c>
      <c r="D40" s="15">
        <v>1.9575000000000002E-2</v>
      </c>
    </row>
    <row r="41" spans="1:4">
      <c r="A41" s="54">
        <v>42095</v>
      </c>
      <c r="B41" s="15">
        <v>2.75E-2</v>
      </c>
      <c r="C41" s="15">
        <v>2.8200000000000003E-2</v>
      </c>
      <c r="D41" s="15">
        <v>2.5600000000000001E-2</v>
      </c>
    </row>
    <row r="42" spans="1:4">
      <c r="A42" s="54">
        <v>42186</v>
      </c>
      <c r="B42" s="15">
        <v>2.5225000000000001E-2</v>
      </c>
      <c r="C42" s="15">
        <v>2.5500000000000002E-2</v>
      </c>
      <c r="D42" s="15">
        <v>2.4625000000000001E-2</v>
      </c>
    </row>
    <row r="43" spans="1:4">
      <c r="A43" s="54">
        <v>42278</v>
      </c>
      <c r="B43" s="15">
        <v>2.2949999999999998E-2</v>
      </c>
      <c r="C43" s="15">
        <v>2.2800000000000001E-2</v>
      </c>
      <c r="D43" s="15">
        <v>2.3650000000000001E-2</v>
      </c>
    </row>
    <row r="44" spans="1:4">
      <c r="A44" s="54">
        <v>42370</v>
      </c>
      <c r="B44" s="15">
        <v>2.0674999999999999E-2</v>
      </c>
      <c r="C44" s="15">
        <v>2.0100000000000003E-2</v>
      </c>
      <c r="D44" s="15">
        <v>2.2675000000000001E-2</v>
      </c>
    </row>
    <row r="45" spans="1:4">
      <c r="A45" s="54">
        <v>42461</v>
      </c>
      <c r="B45" s="15">
        <v>1.84E-2</v>
      </c>
      <c r="C45" s="15">
        <v>1.7400000000000002E-2</v>
      </c>
      <c r="D45" s="15">
        <v>2.1700000000000001E-2</v>
      </c>
    </row>
    <row r="46" spans="1:4">
      <c r="A46" s="54"/>
    </row>
    <row r="47" spans="1:4">
      <c r="A47" s="54"/>
    </row>
    <row r="48" spans="1:4">
      <c r="A48" s="54"/>
    </row>
  </sheetData>
  <hyperlinks>
    <hyperlink ref="A1" location="Contents!A4" display="Back to contents"/>
    <hyperlink ref="A5" location="'Notes and sources'!A11" display="Data sources and additional note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39997558519241921"/>
  </sheetPr>
  <dimension ref="A1:E24"/>
  <sheetViews>
    <sheetView workbookViewId="0">
      <pane xSplit="1" ySplit="5" topLeftCell="D12"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19.125" style="3" customWidth="1"/>
    <col min="2" max="2" width="21.125" style="100" customWidth="1"/>
    <col min="3" max="3" width="22.875" style="88" customWidth="1"/>
    <col min="4" max="4" width="81.875" style="88" customWidth="1"/>
    <col min="5" max="5" width="9" style="88" customWidth="1"/>
    <col min="6" max="16384" width="9" style="3"/>
  </cols>
  <sheetData>
    <row r="1" spans="1:5">
      <c r="A1" s="5" t="s">
        <v>25</v>
      </c>
      <c r="B1" s="86"/>
      <c r="C1" s="87"/>
      <c r="D1" s="87"/>
    </row>
    <row r="2" spans="1:5" ht="16.5">
      <c r="A2" s="1" t="s">
        <v>88</v>
      </c>
      <c r="B2" s="86"/>
      <c r="C2" s="87"/>
      <c r="D2" s="87"/>
    </row>
    <row r="3" spans="1:5">
      <c r="A3" s="4" t="s">
        <v>97</v>
      </c>
      <c r="B3" s="86"/>
      <c r="C3" s="87"/>
      <c r="D3" s="87"/>
    </row>
    <row r="4" spans="1:5">
      <c r="A4" s="9"/>
      <c r="B4" s="86"/>
      <c r="C4" s="87"/>
      <c r="D4" s="87"/>
    </row>
    <row r="5" spans="1:5">
      <c r="A5" s="89" t="s">
        <v>98</v>
      </c>
      <c r="B5" s="90" t="s">
        <v>116</v>
      </c>
      <c r="C5" s="90" t="s">
        <v>99</v>
      </c>
      <c r="D5" s="91" t="s">
        <v>100</v>
      </c>
      <c r="E5" s="3"/>
    </row>
    <row r="6" spans="1:5" ht="5.25" customHeight="1">
      <c r="B6" s="86"/>
      <c r="C6" s="86"/>
      <c r="D6" s="86"/>
      <c r="E6" s="86"/>
    </row>
    <row r="7" spans="1:5">
      <c r="A7" s="134" t="s">
        <v>138</v>
      </c>
      <c r="B7" s="135"/>
      <c r="C7" s="135"/>
      <c r="D7" s="136"/>
      <c r="E7" s="3"/>
    </row>
    <row r="8" spans="1:5" ht="168">
      <c r="A8" s="92" t="s">
        <v>96</v>
      </c>
      <c r="B8" s="87" t="s">
        <v>115</v>
      </c>
      <c r="C8" s="87" t="s">
        <v>209</v>
      </c>
      <c r="D8" s="93" t="s">
        <v>187</v>
      </c>
      <c r="E8" s="3"/>
    </row>
    <row r="9" spans="1:5" ht="204">
      <c r="A9" s="94" t="s">
        <v>101</v>
      </c>
      <c r="B9" s="95" t="s">
        <v>126</v>
      </c>
      <c r="C9" s="95" t="s">
        <v>210</v>
      </c>
      <c r="D9" s="96" t="s">
        <v>211</v>
      </c>
      <c r="E9" s="3"/>
    </row>
    <row r="10" spans="1:5" ht="216">
      <c r="A10" s="92" t="s">
        <v>91</v>
      </c>
      <c r="B10" s="87" t="s">
        <v>125</v>
      </c>
      <c r="C10" s="87" t="s">
        <v>212</v>
      </c>
      <c r="D10" s="93" t="s">
        <v>213</v>
      </c>
      <c r="E10" s="3"/>
    </row>
    <row r="11" spans="1:5" ht="168">
      <c r="A11" s="94" t="s">
        <v>123</v>
      </c>
      <c r="B11" s="95" t="s">
        <v>131</v>
      </c>
      <c r="C11" s="95" t="s">
        <v>214</v>
      </c>
      <c r="D11" s="96" t="s">
        <v>215</v>
      </c>
      <c r="E11" s="3"/>
    </row>
    <row r="12" spans="1:5" ht="108">
      <c r="A12" s="97" t="s">
        <v>134</v>
      </c>
      <c r="B12" s="98" t="s">
        <v>136</v>
      </c>
      <c r="C12" s="98" t="s">
        <v>216</v>
      </c>
      <c r="D12" s="99" t="s">
        <v>188</v>
      </c>
      <c r="E12" s="3"/>
    </row>
    <row r="13" spans="1:5" ht="5.25" customHeight="1">
      <c r="A13" s="100"/>
      <c r="B13" s="88"/>
      <c r="E13" s="3"/>
    </row>
    <row r="14" spans="1:5">
      <c r="A14" s="137" t="s">
        <v>139</v>
      </c>
      <c r="B14" s="138"/>
      <c r="C14" s="138"/>
      <c r="D14" s="139"/>
      <c r="E14" s="3"/>
    </row>
    <row r="15" spans="1:5" ht="48">
      <c r="A15" s="101" t="s">
        <v>141</v>
      </c>
      <c r="B15" s="87" t="s">
        <v>151</v>
      </c>
      <c r="C15" s="87" t="s">
        <v>217</v>
      </c>
      <c r="D15" s="102" t="s">
        <v>161</v>
      </c>
      <c r="E15" s="3"/>
    </row>
    <row r="16" spans="1:5" ht="144">
      <c r="A16" s="103" t="s">
        <v>142</v>
      </c>
      <c r="B16" s="104" t="s">
        <v>154</v>
      </c>
      <c r="C16" s="104" t="s">
        <v>218</v>
      </c>
      <c r="D16" s="105" t="s">
        <v>219</v>
      </c>
      <c r="E16" s="3"/>
    </row>
    <row r="17" spans="1:5" ht="108">
      <c r="A17" s="101" t="s">
        <v>18</v>
      </c>
      <c r="B17" s="87" t="s">
        <v>157</v>
      </c>
      <c r="C17" s="87" t="s">
        <v>218</v>
      </c>
      <c r="D17" s="102" t="s">
        <v>162</v>
      </c>
      <c r="E17" s="3"/>
    </row>
    <row r="18" spans="1:5" ht="192">
      <c r="A18" s="106" t="s">
        <v>26</v>
      </c>
      <c r="B18" s="107" t="s">
        <v>160</v>
      </c>
      <c r="C18" s="107" t="s">
        <v>220</v>
      </c>
      <c r="D18" s="108" t="s">
        <v>163</v>
      </c>
      <c r="E18" s="3"/>
    </row>
    <row r="19" spans="1:5" ht="5.25" customHeight="1">
      <c r="A19" s="100"/>
      <c r="B19" s="88"/>
      <c r="E19" s="3"/>
    </row>
    <row r="20" spans="1:5">
      <c r="A20" s="140" t="s">
        <v>140</v>
      </c>
      <c r="B20" s="141"/>
      <c r="C20" s="141"/>
      <c r="D20" s="142"/>
      <c r="E20" s="3"/>
    </row>
    <row r="21" spans="1:5" ht="96">
      <c r="A21" s="109" t="s">
        <v>143</v>
      </c>
      <c r="B21" s="87" t="s">
        <v>169</v>
      </c>
      <c r="C21" s="87" t="s">
        <v>220</v>
      </c>
      <c r="D21" s="110" t="s">
        <v>195</v>
      </c>
      <c r="E21" s="3"/>
    </row>
    <row r="22" spans="1:5" ht="132">
      <c r="A22" s="111" t="s">
        <v>94</v>
      </c>
      <c r="B22" s="112" t="s">
        <v>175</v>
      </c>
      <c r="C22" s="112" t="s">
        <v>221</v>
      </c>
      <c r="D22" s="113" t="s">
        <v>176</v>
      </c>
      <c r="E22" s="3"/>
    </row>
    <row r="23" spans="1:5" ht="96">
      <c r="A23" s="109" t="s">
        <v>95</v>
      </c>
      <c r="B23" s="87" t="s">
        <v>196</v>
      </c>
      <c r="C23" s="87" t="s">
        <v>220</v>
      </c>
      <c r="D23" s="114" t="s">
        <v>197</v>
      </c>
      <c r="E23" s="3"/>
    </row>
    <row r="24" spans="1:5" ht="156">
      <c r="A24" s="115" t="s">
        <v>144</v>
      </c>
      <c r="B24" s="116" t="s">
        <v>198</v>
      </c>
      <c r="C24" s="116" t="s">
        <v>220</v>
      </c>
      <c r="D24" s="117" t="s">
        <v>222</v>
      </c>
      <c r="E24" s="3"/>
    </row>
  </sheetData>
  <mergeCells count="3">
    <mergeCell ref="A7:D7"/>
    <mergeCell ref="A14:D14"/>
    <mergeCell ref="A20:D20"/>
  </mergeCells>
  <hyperlinks>
    <hyperlink ref="A1" location="Contents!A4" display="Back to contents"/>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45"/>
  <sheetViews>
    <sheetView workbookViewId="0">
      <pane xSplit="1" ySplit="8" topLeftCell="B21"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4" width="9" style="61"/>
    <col min="5" max="16384" width="9" style="3"/>
  </cols>
  <sheetData>
    <row r="1" spans="1:4">
      <c r="A1" s="5" t="s">
        <v>25</v>
      </c>
    </row>
    <row r="2" spans="1:4" ht="16.5">
      <c r="A2" s="1" t="s">
        <v>123</v>
      </c>
    </row>
    <row r="3" spans="1:4">
      <c r="A3" s="4" t="s">
        <v>106</v>
      </c>
    </row>
    <row r="4" spans="1:4">
      <c r="A4" s="71" t="s">
        <v>130</v>
      </c>
    </row>
    <row r="5" spans="1:4">
      <c r="A5" s="19" t="s">
        <v>102</v>
      </c>
    </row>
    <row r="6" spans="1:4">
      <c r="A6" s="76" t="s">
        <v>111</v>
      </c>
    </row>
    <row r="7" spans="1:4" s="43" customFormat="1">
      <c r="A7" s="10"/>
      <c r="B7" s="75"/>
      <c r="C7" s="75"/>
      <c r="D7" s="75"/>
    </row>
    <row r="8" spans="1:4">
      <c r="A8" s="72" t="s">
        <v>0</v>
      </c>
      <c r="B8" s="73" t="s">
        <v>14</v>
      </c>
      <c r="C8" s="73" t="s">
        <v>19</v>
      </c>
      <c r="D8" s="73" t="s">
        <v>20</v>
      </c>
    </row>
    <row r="9" spans="1:4">
      <c r="A9" s="54">
        <v>39173</v>
      </c>
      <c r="B9" s="15">
        <v>1.2700000000000001E-2</v>
      </c>
      <c r="C9" s="15">
        <v>1.2100000000000001E-2</v>
      </c>
      <c r="D9" s="15">
        <v>1.4E-2</v>
      </c>
    </row>
    <row r="10" spans="1:4">
      <c r="A10" s="54">
        <v>39264</v>
      </c>
      <c r="B10" s="15">
        <v>1.2025000000000001E-2</v>
      </c>
      <c r="C10" s="15">
        <v>1.1575000000000002E-2</v>
      </c>
      <c r="D10" s="15">
        <v>1.2875000000000001E-2</v>
      </c>
    </row>
    <row r="11" spans="1:4">
      <c r="A11" s="54">
        <v>39356</v>
      </c>
      <c r="B11" s="15">
        <v>1.1350000000000001E-2</v>
      </c>
      <c r="C11" s="15">
        <v>1.1050000000000001E-2</v>
      </c>
      <c r="D11" s="15">
        <v>1.175E-2</v>
      </c>
    </row>
    <row r="12" spans="1:4">
      <c r="A12" s="54">
        <v>39448</v>
      </c>
      <c r="B12" s="15">
        <v>1.0675E-2</v>
      </c>
      <c r="C12" s="15">
        <v>1.0525E-2</v>
      </c>
      <c r="D12" s="15">
        <v>1.0624999999999999E-2</v>
      </c>
    </row>
    <row r="13" spans="1:4">
      <c r="A13" s="54">
        <v>39539</v>
      </c>
      <c r="B13" s="15">
        <v>0.01</v>
      </c>
      <c r="C13" s="15">
        <v>0.01</v>
      </c>
      <c r="D13" s="15">
        <v>9.4999999999999998E-3</v>
      </c>
    </row>
    <row r="14" spans="1:4">
      <c r="A14" s="54">
        <v>39630</v>
      </c>
      <c r="B14" s="15">
        <v>1.09E-2</v>
      </c>
      <c r="C14" s="15">
        <v>9.8999999999999991E-3</v>
      </c>
      <c r="D14" s="15">
        <v>1.1325E-2</v>
      </c>
    </row>
    <row r="15" spans="1:4">
      <c r="A15" s="54">
        <v>39722</v>
      </c>
      <c r="B15" s="15">
        <v>1.1800000000000001E-2</v>
      </c>
      <c r="C15" s="15">
        <v>9.7999999999999997E-3</v>
      </c>
      <c r="D15" s="15">
        <v>1.3150000000000002E-2</v>
      </c>
    </row>
    <row r="16" spans="1:4">
      <c r="A16" s="54">
        <v>39814</v>
      </c>
      <c r="B16" s="15">
        <v>1.2700000000000001E-2</v>
      </c>
      <c r="C16" s="15">
        <v>9.7000000000000003E-3</v>
      </c>
      <c r="D16" s="15">
        <v>1.4975000000000002E-2</v>
      </c>
    </row>
    <row r="17" spans="1:4">
      <c r="A17" s="54">
        <v>39904</v>
      </c>
      <c r="B17" s="15">
        <v>1.3600000000000001E-2</v>
      </c>
      <c r="C17" s="15">
        <v>9.6000000000000009E-3</v>
      </c>
      <c r="D17" s="15">
        <v>1.6800000000000002E-2</v>
      </c>
    </row>
    <row r="18" spans="1:4">
      <c r="A18" s="54">
        <v>39995</v>
      </c>
      <c r="B18" s="15">
        <v>5.9250000000000006E-3</v>
      </c>
      <c r="C18" s="15">
        <v>2E-3</v>
      </c>
      <c r="D18" s="15">
        <v>8.7500000000000008E-3</v>
      </c>
    </row>
    <row r="19" spans="1:4">
      <c r="A19" s="54">
        <v>40087</v>
      </c>
      <c r="B19" s="15">
        <v>-1.7499999999999998E-3</v>
      </c>
      <c r="C19" s="15">
        <v>-5.6000000000000008E-3</v>
      </c>
      <c r="D19" s="15">
        <v>7.0000000000000097E-4</v>
      </c>
    </row>
    <row r="20" spans="1:4">
      <c r="A20" s="54">
        <v>40179</v>
      </c>
      <c r="B20" s="15">
        <v>-9.4249999999999994E-3</v>
      </c>
      <c r="C20" s="15">
        <v>-1.3200000000000003E-2</v>
      </c>
      <c r="D20" s="15">
        <v>-7.3500000000000006E-3</v>
      </c>
    </row>
    <row r="21" spans="1:4">
      <c r="A21" s="54">
        <v>40269</v>
      </c>
      <c r="B21" s="15">
        <v>-1.7100000000000001E-2</v>
      </c>
      <c r="C21" s="15">
        <v>-2.0800000000000003E-2</v>
      </c>
      <c r="D21" s="15">
        <v>-1.54E-2</v>
      </c>
    </row>
    <row r="22" spans="1:4">
      <c r="A22" s="54">
        <v>40360</v>
      </c>
      <c r="B22" s="15">
        <v>-1.8075000000000001E-2</v>
      </c>
      <c r="C22" s="15">
        <v>-2.0750000000000005E-2</v>
      </c>
      <c r="D22" s="15">
        <v>-1.6875000000000001E-2</v>
      </c>
    </row>
    <row r="23" spans="1:4">
      <c r="A23" s="54">
        <v>40452</v>
      </c>
      <c r="B23" s="15">
        <v>-1.9050000000000001E-2</v>
      </c>
      <c r="C23" s="15">
        <v>-2.0700000000000003E-2</v>
      </c>
      <c r="D23" s="15">
        <v>-1.8349999999999998E-2</v>
      </c>
    </row>
    <row r="24" spans="1:4">
      <c r="A24" s="54">
        <v>40544</v>
      </c>
      <c r="B24" s="15">
        <v>-2.0025000000000001E-2</v>
      </c>
      <c r="C24" s="15">
        <v>-2.0650000000000002E-2</v>
      </c>
      <c r="D24" s="15">
        <v>-1.9824999999999999E-2</v>
      </c>
    </row>
    <row r="25" spans="1:4">
      <c r="A25" s="54">
        <v>40634</v>
      </c>
      <c r="B25" s="15">
        <v>-2.1000000000000001E-2</v>
      </c>
      <c r="C25" s="15">
        <v>-2.06E-2</v>
      </c>
      <c r="D25" s="15">
        <v>-2.1299999999999999E-2</v>
      </c>
    </row>
    <row r="26" spans="1:4">
      <c r="A26" s="54">
        <v>40725</v>
      </c>
      <c r="B26" s="15">
        <v>-1.7475000000000001E-2</v>
      </c>
      <c r="C26" s="15">
        <v>-1.6825E-2</v>
      </c>
      <c r="D26" s="15">
        <v>-1.8099999999999998E-2</v>
      </c>
    </row>
    <row r="27" spans="1:4">
      <c r="A27" s="54">
        <v>40817</v>
      </c>
      <c r="B27" s="15">
        <v>-1.3950000000000001E-2</v>
      </c>
      <c r="C27" s="15">
        <v>-1.3050000000000001E-2</v>
      </c>
      <c r="D27" s="15">
        <v>-1.49E-2</v>
      </c>
    </row>
    <row r="28" spans="1:4">
      <c r="A28" s="54">
        <v>40909</v>
      </c>
      <c r="B28" s="15">
        <v>-1.0425E-2</v>
      </c>
      <c r="C28" s="15">
        <v>-9.2750000000000003E-3</v>
      </c>
      <c r="D28" s="15">
        <v>-1.17E-2</v>
      </c>
    </row>
    <row r="29" spans="1:4">
      <c r="A29" s="54">
        <v>41000</v>
      </c>
      <c r="B29" s="15">
        <v>-6.9000000000000008E-3</v>
      </c>
      <c r="C29" s="15">
        <v>-5.5000000000000005E-3</v>
      </c>
      <c r="D29" s="15">
        <v>-8.5000000000000006E-3</v>
      </c>
    </row>
    <row r="30" spans="1:4">
      <c r="A30" s="54">
        <v>41091</v>
      </c>
      <c r="B30" s="15">
        <v>-6.3750000000000005E-3</v>
      </c>
      <c r="C30" s="15">
        <v>-5.1999999999999998E-3</v>
      </c>
      <c r="D30" s="15">
        <v>-7.9250000000000015E-3</v>
      </c>
    </row>
    <row r="31" spans="1:4">
      <c r="A31" s="54">
        <v>41183</v>
      </c>
      <c r="B31" s="15">
        <v>-5.850000000000001E-3</v>
      </c>
      <c r="C31" s="15">
        <v>-4.8999999999999998E-3</v>
      </c>
      <c r="D31" s="15">
        <v>-7.3500000000000006E-3</v>
      </c>
    </row>
    <row r="32" spans="1:4">
      <c r="A32" s="54">
        <v>41275</v>
      </c>
      <c r="B32" s="15">
        <v>-5.3250000000000007E-3</v>
      </c>
      <c r="C32" s="15">
        <v>-4.5999999999999999E-3</v>
      </c>
      <c r="D32" s="15">
        <v>-6.7750000000000006E-3</v>
      </c>
    </row>
    <row r="33" spans="1:4">
      <c r="A33" s="54">
        <v>41365</v>
      </c>
      <c r="B33" s="15">
        <v>-4.8000000000000004E-3</v>
      </c>
      <c r="C33" s="15">
        <v>-4.3E-3</v>
      </c>
      <c r="D33" s="15">
        <v>-6.2000000000000006E-3</v>
      </c>
    </row>
    <row r="34" spans="1:4">
      <c r="A34" s="54">
        <v>41456</v>
      </c>
      <c r="B34" s="15">
        <v>-2.8500000000000001E-3</v>
      </c>
      <c r="C34" s="15">
        <v>-1.8499999999999999E-3</v>
      </c>
      <c r="D34" s="15">
        <v>-4.0750000000000005E-3</v>
      </c>
    </row>
    <row r="35" spans="1:4">
      <c r="A35" s="54">
        <v>41548</v>
      </c>
      <c r="B35" s="15">
        <v>-9.0000000000000019E-4</v>
      </c>
      <c r="C35" s="15">
        <v>6.0000000000000027E-4</v>
      </c>
      <c r="D35" s="15">
        <v>-1.9500000000000003E-3</v>
      </c>
    </row>
    <row r="36" spans="1:4">
      <c r="A36" s="54">
        <v>41640</v>
      </c>
      <c r="B36" s="15">
        <v>1.0500000000000002E-3</v>
      </c>
      <c r="C36" s="15">
        <v>3.0500000000000002E-3</v>
      </c>
      <c r="D36" s="15">
        <v>1.7499999999999981E-4</v>
      </c>
    </row>
    <row r="37" spans="1:4">
      <c r="A37" s="54">
        <v>41730</v>
      </c>
      <c r="B37" s="15">
        <v>3.0000000000000001E-3</v>
      </c>
      <c r="C37" s="15">
        <v>5.5000000000000005E-3</v>
      </c>
      <c r="D37" s="15">
        <v>2.3E-3</v>
      </c>
    </row>
    <row r="38" spans="1:4">
      <c r="A38" s="54">
        <v>41821</v>
      </c>
      <c r="B38" s="15">
        <v>9.1250000000000012E-3</v>
      </c>
      <c r="C38" s="15">
        <v>1.11E-2</v>
      </c>
      <c r="D38" s="15">
        <v>8.5000000000000006E-3</v>
      </c>
    </row>
    <row r="39" spans="1:4">
      <c r="A39" s="54">
        <v>41913</v>
      </c>
      <c r="B39" s="15">
        <v>1.525E-2</v>
      </c>
      <c r="C39" s="15">
        <v>1.67E-2</v>
      </c>
      <c r="D39" s="15">
        <v>1.4700000000000001E-2</v>
      </c>
    </row>
    <row r="40" spans="1:4">
      <c r="A40" s="54">
        <v>42005</v>
      </c>
      <c r="B40" s="15">
        <v>2.1375000000000002E-2</v>
      </c>
      <c r="C40" s="15">
        <v>2.23E-2</v>
      </c>
      <c r="D40" s="15">
        <v>2.0900000000000002E-2</v>
      </c>
    </row>
    <row r="41" spans="1:4">
      <c r="A41" s="54">
        <v>42095</v>
      </c>
      <c r="B41" s="15">
        <v>2.75E-2</v>
      </c>
      <c r="C41" s="15">
        <v>2.7900000000000001E-2</v>
      </c>
      <c r="D41" s="15">
        <v>2.7100000000000003E-2</v>
      </c>
    </row>
    <row r="42" spans="1:4">
      <c r="A42" s="54">
        <v>42186</v>
      </c>
      <c r="B42" s="15">
        <v>2.5225000000000001E-2</v>
      </c>
      <c r="C42" s="15">
        <v>2.5224999999999997E-2</v>
      </c>
      <c r="D42" s="15">
        <v>2.5225000000000004E-2</v>
      </c>
    </row>
    <row r="43" spans="1:4">
      <c r="A43" s="54">
        <v>42278</v>
      </c>
      <c r="B43" s="15">
        <v>2.2949999999999998E-2</v>
      </c>
      <c r="C43" s="15">
        <v>2.2550000000000001E-2</v>
      </c>
      <c r="D43" s="15">
        <v>2.3350000000000003E-2</v>
      </c>
    </row>
    <row r="44" spans="1:4">
      <c r="A44" s="54">
        <v>42370</v>
      </c>
      <c r="B44" s="15">
        <v>2.0674999999999999E-2</v>
      </c>
      <c r="C44" s="15">
        <v>1.9875E-2</v>
      </c>
      <c r="D44" s="15">
        <v>2.1475000000000001E-2</v>
      </c>
    </row>
    <row r="45" spans="1:4">
      <c r="A45" s="54">
        <v>42461</v>
      </c>
      <c r="B45" s="15">
        <v>1.84E-2</v>
      </c>
      <c r="C45" s="15">
        <v>1.72E-2</v>
      </c>
      <c r="D45" s="15">
        <v>1.9599999999999999E-2</v>
      </c>
    </row>
  </sheetData>
  <hyperlinks>
    <hyperlink ref="A1" location="Contents!A4" display="Back to contents"/>
    <hyperlink ref="A5" location="'Notes and sources'!A11" display="Data sources and additional note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45"/>
  <sheetViews>
    <sheetView workbookViewId="0">
      <pane xSplit="1" ySplit="8" topLeftCell="B21"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4" width="9" style="61"/>
    <col min="5" max="16384" width="9" style="3"/>
  </cols>
  <sheetData>
    <row r="1" spans="1:5">
      <c r="A1" s="5" t="s">
        <v>25</v>
      </c>
    </row>
    <row r="2" spans="1:5" ht="16.5">
      <c r="A2" s="1" t="s">
        <v>123</v>
      </c>
    </row>
    <row r="3" spans="1:5">
      <c r="A3" s="4" t="s">
        <v>107</v>
      </c>
    </row>
    <row r="4" spans="1:5">
      <c r="A4" s="71" t="s">
        <v>130</v>
      </c>
    </row>
    <row r="5" spans="1:5">
      <c r="A5" s="19" t="s">
        <v>102</v>
      </c>
    </row>
    <row r="6" spans="1:5">
      <c r="A6" s="76" t="s">
        <v>111</v>
      </c>
    </row>
    <row r="7" spans="1:5" s="43" customFormat="1">
      <c r="A7" s="10"/>
      <c r="B7" s="75"/>
      <c r="C7" s="75"/>
      <c r="D7" s="75"/>
    </row>
    <row r="8" spans="1:5">
      <c r="A8" s="72" t="s">
        <v>0</v>
      </c>
      <c r="B8" s="63" t="s">
        <v>14</v>
      </c>
      <c r="C8" s="65" t="s">
        <v>21</v>
      </c>
      <c r="D8" s="29" t="s">
        <v>54</v>
      </c>
      <c r="E8" s="30" t="s">
        <v>17</v>
      </c>
    </row>
    <row r="9" spans="1:5">
      <c r="A9" s="54">
        <v>39173</v>
      </c>
      <c r="B9" s="15">
        <v>1.2700000000000001E-2</v>
      </c>
      <c r="C9" s="15">
        <v>4.1300000000000003E-2</v>
      </c>
      <c r="D9" s="15">
        <v>1.2500000000000001E-2</v>
      </c>
      <c r="E9" s="15">
        <v>4.5999999999999999E-3</v>
      </c>
    </row>
    <row r="10" spans="1:5">
      <c r="A10" s="54">
        <v>39264</v>
      </c>
      <c r="B10" s="15">
        <v>1.2025000000000001E-2</v>
      </c>
      <c r="C10" s="15">
        <v>4.0025000000000005E-2</v>
      </c>
      <c r="D10" s="15">
        <v>1.1900000000000001E-2</v>
      </c>
      <c r="E10" s="15">
        <v>3.9249999999999997E-3</v>
      </c>
    </row>
    <row r="11" spans="1:5">
      <c r="A11" s="54">
        <v>39356</v>
      </c>
      <c r="B11" s="15">
        <v>1.1350000000000001E-2</v>
      </c>
      <c r="C11" s="15">
        <v>3.8750000000000007E-2</v>
      </c>
      <c r="D11" s="15">
        <v>1.1300000000000001E-2</v>
      </c>
      <c r="E11" s="15">
        <v>3.2499999999999999E-3</v>
      </c>
    </row>
    <row r="12" spans="1:5">
      <c r="A12" s="54">
        <v>39448</v>
      </c>
      <c r="B12" s="15">
        <v>1.0675E-2</v>
      </c>
      <c r="C12" s="15">
        <v>3.7475000000000001E-2</v>
      </c>
      <c r="D12" s="15">
        <v>1.0700000000000001E-2</v>
      </c>
      <c r="E12" s="15">
        <v>2.575E-3</v>
      </c>
    </row>
    <row r="13" spans="1:5">
      <c r="A13" s="54">
        <v>39539</v>
      </c>
      <c r="B13" s="15">
        <v>0.01</v>
      </c>
      <c r="C13" s="15">
        <v>3.6200000000000003E-2</v>
      </c>
      <c r="D13" s="15">
        <v>1.0100000000000001E-2</v>
      </c>
      <c r="E13" s="15">
        <v>1.9E-3</v>
      </c>
    </row>
    <row r="14" spans="1:5">
      <c r="A14" s="54">
        <v>39630</v>
      </c>
      <c r="B14" s="15">
        <v>1.09E-2</v>
      </c>
      <c r="C14" s="15">
        <v>3.5875000000000004E-2</v>
      </c>
      <c r="D14" s="15">
        <v>1.0725000000000002E-2</v>
      </c>
      <c r="E14" s="15">
        <v>3.15E-3</v>
      </c>
    </row>
    <row r="15" spans="1:5">
      <c r="A15" s="54">
        <v>39722</v>
      </c>
      <c r="B15" s="15">
        <v>1.1800000000000001E-2</v>
      </c>
      <c r="C15" s="15">
        <v>3.5549999999999998E-2</v>
      </c>
      <c r="D15" s="15">
        <v>1.1350000000000001E-2</v>
      </c>
      <c r="E15" s="15">
        <v>4.4000000000000003E-3</v>
      </c>
    </row>
    <row r="16" spans="1:5">
      <c r="A16" s="54">
        <v>39814</v>
      </c>
      <c r="B16" s="15">
        <v>1.2700000000000001E-2</v>
      </c>
      <c r="C16" s="15">
        <v>3.5224999999999999E-2</v>
      </c>
      <c r="D16" s="15">
        <v>1.1975E-2</v>
      </c>
      <c r="E16" s="15">
        <v>5.6500000000000005E-3</v>
      </c>
    </row>
    <row r="17" spans="1:5">
      <c r="A17" s="54">
        <v>39904</v>
      </c>
      <c r="B17" s="15">
        <v>1.3600000000000001E-2</v>
      </c>
      <c r="C17" s="15">
        <v>3.49E-2</v>
      </c>
      <c r="D17" s="15">
        <v>1.26E-2</v>
      </c>
      <c r="E17" s="15">
        <v>6.9000000000000008E-3</v>
      </c>
    </row>
    <row r="18" spans="1:5">
      <c r="A18" s="54">
        <v>39995</v>
      </c>
      <c r="B18" s="15">
        <v>5.9250000000000006E-3</v>
      </c>
      <c r="C18" s="15">
        <v>2.5225000000000001E-2</v>
      </c>
      <c r="D18" s="15">
        <v>5.2750000000000002E-3</v>
      </c>
      <c r="E18" s="15">
        <v>-5.7499999999999912E-4</v>
      </c>
    </row>
    <row r="19" spans="1:5">
      <c r="A19" s="54">
        <v>40087</v>
      </c>
      <c r="B19" s="15">
        <v>-1.7499999999999998E-3</v>
      </c>
      <c r="C19" s="15">
        <v>1.555E-2</v>
      </c>
      <c r="D19" s="15">
        <v>-2.0499999999999997E-3</v>
      </c>
      <c r="E19" s="15">
        <v>-8.0499999999999999E-3</v>
      </c>
    </row>
    <row r="20" spans="1:5">
      <c r="A20" s="54">
        <v>40179</v>
      </c>
      <c r="B20" s="15">
        <v>-9.4249999999999994E-3</v>
      </c>
      <c r="C20" s="15">
        <v>5.875E-3</v>
      </c>
      <c r="D20" s="15">
        <v>-9.3749999999999997E-3</v>
      </c>
      <c r="E20" s="15">
        <v>-1.5525000000000001E-2</v>
      </c>
    </row>
    <row r="21" spans="1:5">
      <c r="A21" s="54">
        <v>40269</v>
      </c>
      <c r="B21" s="15">
        <v>-1.7100000000000001E-2</v>
      </c>
      <c r="C21" s="15">
        <v>-3.8E-3</v>
      </c>
      <c r="D21" s="15">
        <v>-1.67E-2</v>
      </c>
      <c r="E21" s="15">
        <v>-2.3E-2</v>
      </c>
    </row>
    <row r="22" spans="1:5">
      <c r="A22" s="54">
        <v>40360</v>
      </c>
      <c r="B22" s="15">
        <v>-1.8075000000000001E-2</v>
      </c>
      <c r="C22" s="15">
        <v>-4.0000000000000001E-3</v>
      </c>
      <c r="D22" s="15">
        <v>-1.77E-2</v>
      </c>
      <c r="E22" s="15">
        <v>-2.3675000000000002E-2</v>
      </c>
    </row>
    <row r="23" spans="1:5">
      <c r="A23" s="54">
        <v>40452</v>
      </c>
      <c r="B23" s="15">
        <v>-1.9050000000000001E-2</v>
      </c>
      <c r="C23" s="15">
        <v>-4.1999999999999997E-3</v>
      </c>
      <c r="D23" s="15">
        <v>-1.8700000000000001E-2</v>
      </c>
      <c r="E23" s="15">
        <v>-2.435E-2</v>
      </c>
    </row>
    <row r="24" spans="1:5">
      <c r="A24" s="54">
        <v>40544</v>
      </c>
      <c r="B24" s="15">
        <v>-2.0025000000000001E-2</v>
      </c>
      <c r="C24" s="15">
        <v>-4.4000000000000003E-3</v>
      </c>
      <c r="D24" s="15">
        <v>-1.9700000000000002E-2</v>
      </c>
      <c r="E24" s="15">
        <v>-2.5024999999999999E-2</v>
      </c>
    </row>
    <row r="25" spans="1:5">
      <c r="A25" s="54">
        <v>40634</v>
      </c>
      <c r="B25" s="15">
        <v>-2.1000000000000001E-2</v>
      </c>
      <c r="C25" s="15">
        <v>-4.5999999999999999E-3</v>
      </c>
      <c r="D25" s="15">
        <v>-2.07E-2</v>
      </c>
      <c r="E25" s="15">
        <v>-2.5700000000000001E-2</v>
      </c>
    </row>
    <row r="26" spans="1:5">
      <c r="A26" s="54">
        <v>40725</v>
      </c>
      <c r="B26" s="15">
        <v>-1.7475000000000001E-2</v>
      </c>
      <c r="C26" s="15">
        <v>-1E-3</v>
      </c>
      <c r="D26" s="15">
        <v>-1.7275000000000002E-2</v>
      </c>
      <c r="E26" s="15">
        <v>-2.3125E-2</v>
      </c>
    </row>
    <row r="27" spans="1:5">
      <c r="A27" s="54">
        <v>40817</v>
      </c>
      <c r="B27" s="15">
        <v>-1.3950000000000001E-2</v>
      </c>
      <c r="C27" s="15">
        <v>2.5999999999999999E-3</v>
      </c>
      <c r="D27" s="15">
        <v>-1.3849999999999999E-2</v>
      </c>
      <c r="E27" s="15">
        <v>-2.0549999999999999E-2</v>
      </c>
    </row>
    <row r="28" spans="1:5">
      <c r="A28" s="54">
        <v>40909</v>
      </c>
      <c r="B28" s="15">
        <v>-1.0425E-2</v>
      </c>
      <c r="C28" s="15">
        <v>6.1999999999999998E-3</v>
      </c>
      <c r="D28" s="15">
        <v>-1.0425E-2</v>
      </c>
      <c r="E28" s="15">
        <v>-1.7975000000000001E-2</v>
      </c>
    </row>
    <row r="29" spans="1:5">
      <c r="A29" s="54">
        <v>41000</v>
      </c>
      <c r="B29" s="15">
        <v>-6.9000000000000008E-3</v>
      </c>
      <c r="C29" s="15">
        <v>9.7999999999999997E-3</v>
      </c>
      <c r="D29" s="15">
        <v>-7.0000000000000001E-3</v>
      </c>
      <c r="E29" s="15">
        <v>-1.54E-2</v>
      </c>
    </row>
    <row r="30" spans="1:5">
      <c r="A30" s="54">
        <v>41091</v>
      </c>
      <c r="B30" s="15">
        <v>-6.3750000000000005E-3</v>
      </c>
      <c r="C30" s="15">
        <v>1.085E-2</v>
      </c>
      <c r="D30" s="15">
        <v>-6.3500000000000006E-3</v>
      </c>
      <c r="E30" s="15">
        <v>-1.4800000000000001E-2</v>
      </c>
    </row>
    <row r="31" spans="1:5">
      <c r="A31" s="54">
        <v>41183</v>
      </c>
      <c r="B31" s="15">
        <v>-5.850000000000001E-3</v>
      </c>
      <c r="C31" s="15">
        <v>1.1900000000000001E-2</v>
      </c>
      <c r="D31" s="15">
        <v>-5.7000000000000002E-3</v>
      </c>
      <c r="E31" s="15">
        <v>-1.4200000000000001E-2</v>
      </c>
    </row>
    <row r="32" spans="1:5">
      <c r="A32" s="54">
        <v>41275</v>
      </c>
      <c r="B32" s="15">
        <v>-5.3250000000000007E-3</v>
      </c>
      <c r="C32" s="15">
        <v>1.295E-2</v>
      </c>
      <c r="D32" s="15">
        <v>-5.0499999999999998E-3</v>
      </c>
      <c r="E32" s="15">
        <v>-1.3600000000000001E-2</v>
      </c>
    </row>
    <row r="33" spans="1:5">
      <c r="A33" s="54">
        <v>41365</v>
      </c>
      <c r="B33" s="15">
        <v>-4.8000000000000004E-3</v>
      </c>
      <c r="C33" s="15">
        <v>1.4E-2</v>
      </c>
      <c r="D33" s="15">
        <v>-4.4000000000000003E-3</v>
      </c>
      <c r="E33" s="15">
        <v>-1.3000000000000001E-2</v>
      </c>
    </row>
    <row r="34" spans="1:5">
      <c r="A34" s="54">
        <v>41456</v>
      </c>
      <c r="B34" s="15">
        <v>-2.8500000000000001E-3</v>
      </c>
      <c r="C34" s="15">
        <v>1.6675000000000002E-2</v>
      </c>
      <c r="D34" s="15">
        <v>-2.3749999999999999E-3</v>
      </c>
      <c r="E34" s="15">
        <v>-1.0150000000000001E-2</v>
      </c>
    </row>
    <row r="35" spans="1:5">
      <c r="A35" s="54">
        <v>41548</v>
      </c>
      <c r="B35" s="15">
        <v>-9.0000000000000019E-4</v>
      </c>
      <c r="C35" s="15">
        <v>1.9349999999999999E-2</v>
      </c>
      <c r="D35" s="15">
        <v>-3.5000000000000005E-4</v>
      </c>
      <c r="E35" s="15">
        <v>-7.3000000000000009E-3</v>
      </c>
    </row>
    <row r="36" spans="1:5">
      <c r="A36" s="54">
        <v>41640</v>
      </c>
      <c r="B36" s="15">
        <v>1.0500000000000002E-3</v>
      </c>
      <c r="C36" s="15">
        <v>2.2024999999999999E-2</v>
      </c>
      <c r="D36" s="15">
        <v>1.6750000000000001E-3</v>
      </c>
      <c r="E36" s="15">
        <v>-4.4500000000000008E-3</v>
      </c>
    </row>
    <row r="37" spans="1:5">
      <c r="A37" s="54">
        <v>41730</v>
      </c>
      <c r="B37" s="15">
        <v>3.0000000000000001E-3</v>
      </c>
      <c r="C37" s="15">
        <v>2.47E-2</v>
      </c>
      <c r="D37" s="15">
        <v>3.7000000000000002E-3</v>
      </c>
      <c r="E37" s="15">
        <v>-1.6000000000000001E-3</v>
      </c>
    </row>
    <row r="38" spans="1:5">
      <c r="A38" s="54">
        <v>41821</v>
      </c>
      <c r="B38" s="15">
        <v>9.1250000000000012E-3</v>
      </c>
      <c r="C38" s="15">
        <v>3.2375000000000001E-2</v>
      </c>
      <c r="D38" s="15">
        <v>9.7999999999999997E-3</v>
      </c>
      <c r="E38" s="15">
        <v>4.3E-3</v>
      </c>
    </row>
    <row r="39" spans="1:5">
      <c r="A39" s="54">
        <v>41913</v>
      </c>
      <c r="B39" s="15">
        <v>1.525E-2</v>
      </c>
      <c r="C39" s="15">
        <v>4.0050000000000002E-2</v>
      </c>
      <c r="D39" s="15">
        <v>1.5900000000000001E-2</v>
      </c>
      <c r="E39" s="15">
        <v>1.0200000000000001E-2</v>
      </c>
    </row>
    <row r="40" spans="1:5">
      <c r="A40" s="54">
        <v>42005</v>
      </c>
      <c r="B40" s="15">
        <v>2.1375000000000002E-2</v>
      </c>
      <c r="C40" s="15">
        <v>4.7725000000000004E-2</v>
      </c>
      <c r="D40" s="15">
        <v>2.1999999999999999E-2</v>
      </c>
      <c r="E40" s="15">
        <v>1.61E-2</v>
      </c>
    </row>
    <row r="41" spans="1:5">
      <c r="A41" s="54">
        <v>42095</v>
      </c>
      <c r="B41" s="15">
        <v>2.75E-2</v>
      </c>
      <c r="C41" s="15">
        <v>5.5400000000000005E-2</v>
      </c>
      <c r="D41" s="15">
        <v>2.81E-2</v>
      </c>
      <c r="E41" s="15">
        <v>2.2000000000000002E-2</v>
      </c>
    </row>
    <row r="42" spans="1:5">
      <c r="A42" s="54">
        <v>42186</v>
      </c>
      <c r="B42" s="15">
        <v>2.5225000000000001E-2</v>
      </c>
      <c r="C42" s="15">
        <v>5.7550000000000004E-2</v>
      </c>
      <c r="D42" s="15">
        <v>2.5750000000000002E-2</v>
      </c>
      <c r="E42" s="15">
        <v>1.8800000000000001E-2</v>
      </c>
    </row>
    <row r="43" spans="1:5">
      <c r="A43" s="54">
        <v>42278</v>
      </c>
      <c r="B43" s="15">
        <v>2.2949999999999998E-2</v>
      </c>
      <c r="C43" s="15">
        <v>5.9700000000000003E-2</v>
      </c>
      <c r="D43" s="15">
        <v>2.3400000000000001E-2</v>
      </c>
      <c r="E43" s="15">
        <v>1.5600000000000001E-2</v>
      </c>
    </row>
    <row r="44" spans="1:5">
      <c r="A44" s="54">
        <v>42370</v>
      </c>
      <c r="B44" s="15">
        <v>2.0674999999999999E-2</v>
      </c>
      <c r="C44" s="15">
        <v>6.1850000000000002E-2</v>
      </c>
      <c r="D44" s="15">
        <v>2.1049999999999999E-2</v>
      </c>
      <c r="E44" s="15">
        <v>1.2400000000000001E-2</v>
      </c>
    </row>
    <row r="45" spans="1:5">
      <c r="A45" s="54">
        <v>42461</v>
      </c>
      <c r="B45" s="15">
        <v>1.84E-2</v>
      </c>
      <c r="C45" s="15">
        <v>6.4000000000000001E-2</v>
      </c>
      <c r="D45" s="15">
        <v>1.8700000000000001E-2</v>
      </c>
      <c r="E45" s="15">
        <v>9.1999999999999998E-3</v>
      </c>
    </row>
  </sheetData>
  <hyperlinks>
    <hyperlink ref="A1" location="Contents!A4" display="Back to contents"/>
    <hyperlink ref="A5" location="'Notes and sources'!A11" display="Data sources and additional note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45"/>
  <sheetViews>
    <sheetView workbookViewId="0">
      <pane xSplit="1" ySplit="8" topLeftCell="B16"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4" width="9" style="61"/>
    <col min="5" max="16384" width="9" style="3"/>
  </cols>
  <sheetData>
    <row r="1" spans="1:13">
      <c r="A1" s="5" t="s">
        <v>25</v>
      </c>
    </row>
    <row r="2" spans="1:13" ht="16.5">
      <c r="A2" s="1" t="s">
        <v>123</v>
      </c>
    </row>
    <row r="3" spans="1:13">
      <c r="A3" s="4" t="s">
        <v>108</v>
      </c>
    </row>
    <row r="4" spans="1:13">
      <c r="A4" s="71" t="s">
        <v>130</v>
      </c>
    </row>
    <row r="5" spans="1:13">
      <c r="A5" s="19" t="s">
        <v>102</v>
      </c>
    </row>
    <row r="6" spans="1:13">
      <c r="A6" s="76" t="s">
        <v>111</v>
      </c>
    </row>
    <row r="7" spans="1:13" s="43" customFormat="1">
      <c r="A7" s="10"/>
      <c r="B7" s="75"/>
      <c r="C7" s="75"/>
      <c r="D7" s="75"/>
    </row>
    <row r="8" spans="1:13" ht="27">
      <c r="A8" s="72" t="s">
        <v>0</v>
      </c>
      <c r="B8" s="29" t="s">
        <v>132</v>
      </c>
      <c r="C8" s="64" t="s">
        <v>1</v>
      </c>
      <c r="D8" s="65" t="s">
        <v>2</v>
      </c>
      <c r="E8" s="65" t="s">
        <v>3</v>
      </c>
      <c r="F8" s="65" t="s">
        <v>4</v>
      </c>
      <c r="G8" s="65" t="s">
        <v>5</v>
      </c>
      <c r="H8" s="29" t="s">
        <v>6</v>
      </c>
      <c r="I8" s="30" t="s">
        <v>7</v>
      </c>
      <c r="J8" s="30" t="s">
        <v>8</v>
      </c>
      <c r="K8" s="30" t="s">
        <v>9</v>
      </c>
      <c r="L8" s="30" t="s">
        <v>10</v>
      </c>
      <c r="M8" s="30" t="s">
        <v>11</v>
      </c>
    </row>
    <row r="9" spans="1:13">
      <c r="A9" s="54">
        <v>39173</v>
      </c>
      <c r="B9" s="15">
        <v>1.2700000000000001E-2</v>
      </c>
      <c r="C9" s="15">
        <v>1.8500000000000003E-2</v>
      </c>
      <c r="D9" s="15">
        <v>1.2100000000000001E-2</v>
      </c>
      <c r="E9" s="15">
        <v>1.2400000000000001E-2</v>
      </c>
      <c r="F9" s="15">
        <v>8.0000000000000002E-3</v>
      </c>
      <c r="G9" s="15">
        <v>1.1000000000000001E-2</v>
      </c>
      <c r="H9" s="15">
        <v>9.4000000000000004E-3</v>
      </c>
      <c r="I9" s="15">
        <v>1.6500000000000001E-2</v>
      </c>
      <c r="J9" s="15">
        <v>1.1300000000000001E-2</v>
      </c>
      <c r="K9" s="15">
        <v>1.1600000000000001E-2</v>
      </c>
      <c r="L9" s="15">
        <v>1.2100000000000001E-2</v>
      </c>
      <c r="M9" s="15">
        <v>2.24E-2</v>
      </c>
    </row>
    <row r="10" spans="1:13">
      <c r="A10" s="54">
        <v>39264</v>
      </c>
      <c r="B10" s="15">
        <v>1.2025000000000001E-2</v>
      </c>
      <c r="C10" s="15">
        <v>1.6325000000000003E-2</v>
      </c>
      <c r="D10" s="15">
        <v>1.1625000000000002E-2</v>
      </c>
      <c r="E10" s="15">
        <v>1.1200000000000002E-2</v>
      </c>
      <c r="F10" s="15">
        <v>7.4749999999999999E-3</v>
      </c>
      <c r="G10" s="15">
        <v>1.0500000000000001E-2</v>
      </c>
      <c r="H10" s="15">
        <v>9.4250000000000011E-3</v>
      </c>
      <c r="I10" s="15">
        <v>1.5949999999999999E-2</v>
      </c>
      <c r="J10" s="15">
        <v>1.0825E-2</v>
      </c>
      <c r="K10" s="15">
        <v>1.1225000000000002E-2</v>
      </c>
      <c r="L10" s="15">
        <v>1.1150000000000002E-2</v>
      </c>
      <c r="M10" s="15">
        <v>1.9224999999999999E-2</v>
      </c>
    </row>
    <row r="11" spans="1:13">
      <c r="A11" s="54">
        <v>39356</v>
      </c>
      <c r="B11" s="15">
        <v>1.1350000000000001E-2</v>
      </c>
      <c r="C11" s="15">
        <v>1.4150000000000001E-2</v>
      </c>
      <c r="D11" s="15">
        <v>1.115E-2</v>
      </c>
      <c r="E11" s="15">
        <v>0.01</v>
      </c>
      <c r="F11" s="15">
        <v>6.9499999999999996E-3</v>
      </c>
      <c r="G11" s="15">
        <v>1.0000000000000002E-2</v>
      </c>
      <c r="H11" s="15">
        <v>9.4500000000000001E-3</v>
      </c>
      <c r="I11" s="15">
        <v>1.54E-2</v>
      </c>
      <c r="J11" s="15">
        <v>1.0350000000000002E-2</v>
      </c>
      <c r="K11" s="15">
        <v>1.0850000000000002E-2</v>
      </c>
      <c r="L11" s="15">
        <v>1.0200000000000001E-2</v>
      </c>
      <c r="M11" s="15">
        <v>1.6050000000000002E-2</v>
      </c>
    </row>
    <row r="12" spans="1:13">
      <c r="A12" s="54">
        <v>39448</v>
      </c>
      <c r="B12" s="15">
        <v>1.0675E-2</v>
      </c>
      <c r="C12" s="15">
        <v>1.1975E-2</v>
      </c>
      <c r="D12" s="15">
        <v>1.0675E-2</v>
      </c>
      <c r="E12" s="15">
        <v>8.8000000000000005E-3</v>
      </c>
      <c r="F12" s="15">
        <v>6.4250000000000002E-3</v>
      </c>
      <c r="G12" s="15">
        <v>9.5000000000000015E-3</v>
      </c>
      <c r="H12" s="15">
        <v>9.474999999999999E-3</v>
      </c>
      <c r="I12" s="15">
        <v>1.485E-2</v>
      </c>
      <c r="J12" s="15">
        <v>9.8750000000000018E-3</v>
      </c>
      <c r="K12" s="15">
        <v>1.0475000000000002E-2</v>
      </c>
      <c r="L12" s="15">
        <v>9.2499999999999995E-3</v>
      </c>
      <c r="M12" s="15">
        <v>1.2875000000000001E-2</v>
      </c>
    </row>
    <row r="13" spans="1:13">
      <c r="A13" s="54">
        <v>39539</v>
      </c>
      <c r="B13" s="15">
        <v>0.01</v>
      </c>
      <c r="C13" s="15">
        <v>9.7999999999999997E-3</v>
      </c>
      <c r="D13" s="15">
        <v>1.0200000000000001E-2</v>
      </c>
      <c r="E13" s="15">
        <v>7.6E-3</v>
      </c>
      <c r="F13" s="15">
        <v>5.8999999999999999E-3</v>
      </c>
      <c r="G13" s="15">
        <v>9.0000000000000011E-3</v>
      </c>
      <c r="H13" s="15">
        <v>9.4999999999999998E-3</v>
      </c>
      <c r="I13" s="15">
        <v>1.43E-2</v>
      </c>
      <c r="J13" s="15">
        <v>9.4000000000000004E-3</v>
      </c>
      <c r="K13" s="15">
        <v>1.0100000000000001E-2</v>
      </c>
      <c r="L13" s="15">
        <v>8.3000000000000001E-3</v>
      </c>
      <c r="M13" s="15">
        <v>9.7000000000000003E-3</v>
      </c>
    </row>
    <row r="14" spans="1:13">
      <c r="A14" s="54">
        <v>39630</v>
      </c>
      <c r="B14" s="15">
        <v>1.09E-2</v>
      </c>
      <c r="C14" s="15">
        <v>1.0975E-2</v>
      </c>
      <c r="D14" s="15">
        <v>1.1250000000000001E-2</v>
      </c>
      <c r="E14" s="15">
        <v>9.325E-3</v>
      </c>
      <c r="F14" s="15">
        <v>6.8250000000000003E-3</v>
      </c>
      <c r="G14" s="15">
        <v>1.0075000000000001E-2</v>
      </c>
      <c r="H14" s="15">
        <v>9.9999999999999985E-3</v>
      </c>
      <c r="I14" s="15">
        <v>1.4825000000000001E-2</v>
      </c>
      <c r="J14" s="15">
        <v>9.5250000000000005E-3</v>
      </c>
      <c r="K14" s="15">
        <v>1.0450000000000001E-2</v>
      </c>
      <c r="L14" s="15">
        <v>9.6749999999999996E-3</v>
      </c>
      <c r="M14" s="15">
        <v>1.26E-2</v>
      </c>
    </row>
    <row r="15" spans="1:13">
      <c r="A15" s="54">
        <v>39722</v>
      </c>
      <c r="B15" s="15">
        <v>1.1800000000000001E-2</v>
      </c>
      <c r="C15" s="15">
        <v>1.2150000000000001E-2</v>
      </c>
      <c r="D15" s="15">
        <v>1.2300000000000002E-2</v>
      </c>
      <c r="E15" s="15">
        <v>1.1050000000000001E-2</v>
      </c>
      <c r="F15" s="15">
        <v>7.7499999999999999E-3</v>
      </c>
      <c r="G15" s="15">
        <v>1.115E-2</v>
      </c>
      <c r="H15" s="15">
        <v>1.0499999999999999E-2</v>
      </c>
      <c r="I15" s="15">
        <v>1.5350000000000001E-2</v>
      </c>
      <c r="J15" s="15">
        <v>9.6500000000000006E-3</v>
      </c>
      <c r="K15" s="15">
        <v>1.0800000000000001E-2</v>
      </c>
      <c r="L15" s="15">
        <v>1.1050000000000001E-2</v>
      </c>
      <c r="M15" s="15">
        <v>1.55E-2</v>
      </c>
    </row>
    <row r="16" spans="1:13">
      <c r="A16" s="54">
        <v>39814</v>
      </c>
      <c r="B16" s="15">
        <v>1.2700000000000001E-2</v>
      </c>
      <c r="C16" s="15">
        <v>1.3325E-2</v>
      </c>
      <c r="D16" s="15">
        <v>1.3350000000000001E-2</v>
      </c>
      <c r="E16" s="15">
        <v>1.2775000000000002E-2</v>
      </c>
      <c r="F16" s="15">
        <v>8.6750000000000004E-3</v>
      </c>
      <c r="G16" s="15">
        <v>1.2225000000000001E-2</v>
      </c>
      <c r="H16" s="15">
        <v>1.1000000000000001E-2</v>
      </c>
      <c r="I16" s="15">
        <v>1.5875E-2</v>
      </c>
      <c r="J16" s="15">
        <v>9.7750000000000007E-3</v>
      </c>
      <c r="K16" s="15">
        <v>1.115E-2</v>
      </c>
      <c r="L16" s="15">
        <v>1.2425000000000002E-2</v>
      </c>
      <c r="M16" s="15">
        <v>1.84E-2</v>
      </c>
    </row>
    <row r="17" spans="1:13">
      <c r="A17" s="54">
        <v>39904</v>
      </c>
      <c r="B17" s="15">
        <v>1.3600000000000001E-2</v>
      </c>
      <c r="C17" s="15">
        <v>1.4500000000000001E-2</v>
      </c>
      <c r="D17" s="15">
        <v>1.4400000000000001E-2</v>
      </c>
      <c r="E17" s="15">
        <v>1.4500000000000001E-2</v>
      </c>
      <c r="F17" s="15">
        <v>9.6000000000000009E-3</v>
      </c>
      <c r="G17" s="15">
        <v>1.3300000000000001E-2</v>
      </c>
      <c r="H17" s="15">
        <v>1.15E-2</v>
      </c>
      <c r="I17" s="15">
        <v>1.6400000000000001E-2</v>
      </c>
      <c r="J17" s="15">
        <v>9.9000000000000008E-3</v>
      </c>
      <c r="K17" s="15">
        <v>1.15E-2</v>
      </c>
      <c r="L17" s="15">
        <v>1.3800000000000002E-2</v>
      </c>
      <c r="M17" s="15">
        <v>2.1299999999999999E-2</v>
      </c>
    </row>
    <row r="18" spans="1:13">
      <c r="A18" s="54">
        <v>39995</v>
      </c>
      <c r="B18" s="15">
        <v>5.9250000000000006E-3</v>
      </c>
      <c r="C18" s="15">
        <v>6.3250000000000008E-3</v>
      </c>
      <c r="D18" s="15">
        <v>6.6500000000000005E-3</v>
      </c>
      <c r="E18" s="15">
        <v>6.425000000000001E-3</v>
      </c>
      <c r="F18" s="15">
        <v>2.6250000000000006E-3</v>
      </c>
      <c r="G18" s="15">
        <v>4.850000000000001E-3</v>
      </c>
      <c r="H18" s="15">
        <v>3.6250000000000006E-3</v>
      </c>
      <c r="I18" s="15">
        <v>8.3000000000000018E-3</v>
      </c>
      <c r="J18" s="15">
        <v>3.1500000000000009E-3</v>
      </c>
      <c r="K18" s="15">
        <v>4.2000000000000006E-3</v>
      </c>
      <c r="L18" s="15">
        <v>6.2000000000000015E-3</v>
      </c>
      <c r="M18" s="15">
        <v>1.2374999999999999E-2</v>
      </c>
    </row>
    <row r="19" spans="1:13">
      <c r="A19" s="54">
        <v>40087</v>
      </c>
      <c r="B19" s="15">
        <v>-1.7499999999999998E-3</v>
      </c>
      <c r="C19" s="15">
        <v>-1.8500000000000001E-3</v>
      </c>
      <c r="D19" s="15">
        <v>-1.0999999999999994E-3</v>
      </c>
      <c r="E19" s="15">
        <v>-1.6499999999999996E-3</v>
      </c>
      <c r="F19" s="15">
        <v>-4.3499999999999997E-3</v>
      </c>
      <c r="G19" s="15">
        <v>-3.5999999999999999E-3</v>
      </c>
      <c r="H19" s="15">
        <v>-4.2500000000000003E-3</v>
      </c>
      <c r="I19" s="15">
        <v>2.0000000000000052E-4</v>
      </c>
      <c r="J19" s="15">
        <v>-3.5999999999999999E-3</v>
      </c>
      <c r="K19" s="15">
        <v>-3.1000000000000003E-3</v>
      </c>
      <c r="L19" s="15">
        <v>-1.3999999999999993E-3</v>
      </c>
      <c r="M19" s="15">
        <v>3.4499999999999991E-3</v>
      </c>
    </row>
    <row r="20" spans="1:13">
      <c r="A20" s="54">
        <v>40179</v>
      </c>
      <c r="B20" s="15">
        <v>-9.4249999999999994E-3</v>
      </c>
      <c r="C20" s="15">
        <v>-1.0025000000000001E-2</v>
      </c>
      <c r="D20" s="15">
        <v>-8.8499999999999985E-3</v>
      </c>
      <c r="E20" s="15">
        <v>-9.725000000000001E-3</v>
      </c>
      <c r="F20" s="15">
        <v>-1.1325000000000002E-2</v>
      </c>
      <c r="G20" s="15">
        <v>-1.205E-2</v>
      </c>
      <c r="H20" s="15">
        <v>-1.2125E-2</v>
      </c>
      <c r="I20" s="15">
        <v>-7.9000000000000008E-3</v>
      </c>
      <c r="J20" s="15">
        <v>-1.035E-2</v>
      </c>
      <c r="K20" s="15">
        <v>-1.04E-2</v>
      </c>
      <c r="L20" s="15">
        <v>-8.9999999999999993E-3</v>
      </c>
      <c r="M20" s="15">
        <v>-5.4750000000000007E-3</v>
      </c>
    </row>
    <row r="21" spans="1:13">
      <c r="A21" s="54">
        <v>40269</v>
      </c>
      <c r="B21" s="15">
        <v>-1.7100000000000001E-2</v>
      </c>
      <c r="C21" s="15">
        <v>-1.8200000000000001E-2</v>
      </c>
      <c r="D21" s="15">
        <v>-1.66E-2</v>
      </c>
      <c r="E21" s="15">
        <v>-1.78E-2</v>
      </c>
      <c r="F21" s="15">
        <v>-1.83E-2</v>
      </c>
      <c r="G21" s="15">
        <v>-2.0500000000000001E-2</v>
      </c>
      <c r="H21" s="15">
        <v>-0.02</v>
      </c>
      <c r="I21" s="15">
        <v>-1.6E-2</v>
      </c>
      <c r="J21" s="15">
        <v>-1.7100000000000001E-2</v>
      </c>
      <c r="K21" s="15">
        <v>-1.77E-2</v>
      </c>
      <c r="L21" s="15">
        <v>-1.66E-2</v>
      </c>
      <c r="M21" s="15">
        <v>-1.4400000000000001E-2</v>
      </c>
    </row>
    <row r="22" spans="1:13">
      <c r="A22" s="54">
        <v>40360</v>
      </c>
      <c r="B22" s="15">
        <v>-1.8075000000000001E-2</v>
      </c>
      <c r="C22" s="15">
        <v>-1.8974999999999999E-2</v>
      </c>
      <c r="D22" s="15">
        <v>-1.7624999999999998E-2</v>
      </c>
      <c r="E22" s="15">
        <v>-1.8675000000000001E-2</v>
      </c>
      <c r="F22" s="15">
        <v>-1.9050000000000001E-2</v>
      </c>
      <c r="G22" s="15">
        <v>-2.07E-2</v>
      </c>
      <c r="H22" s="15">
        <v>-2.035E-2</v>
      </c>
      <c r="I22" s="15">
        <v>-1.6375000000000001E-2</v>
      </c>
      <c r="J22" s="15">
        <v>-1.805E-2</v>
      </c>
      <c r="K22" s="15">
        <v>-1.8550000000000001E-2</v>
      </c>
      <c r="L22" s="15">
        <v>-1.7774999999999999E-2</v>
      </c>
      <c r="M22" s="15">
        <v>-1.6125E-2</v>
      </c>
    </row>
    <row r="23" spans="1:13">
      <c r="A23" s="54">
        <v>40452</v>
      </c>
      <c r="B23" s="15">
        <v>-1.9050000000000001E-2</v>
      </c>
      <c r="C23" s="15">
        <v>-1.975E-2</v>
      </c>
      <c r="D23" s="15">
        <v>-1.865E-2</v>
      </c>
      <c r="E23" s="15">
        <v>-1.9549999999999998E-2</v>
      </c>
      <c r="F23" s="15">
        <v>-1.9799999999999998E-2</v>
      </c>
      <c r="G23" s="15">
        <v>-2.0900000000000002E-2</v>
      </c>
      <c r="H23" s="15">
        <v>-2.0700000000000003E-2</v>
      </c>
      <c r="I23" s="15">
        <v>-1.6750000000000001E-2</v>
      </c>
      <c r="J23" s="15">
        <v>-1.9000000000000003E-2</v>
      </c>
      <c r="K23" s="15">
        <v>-1.9400000000000001E-2</v>
      </c>
      <c r="L23" s="15">
        <v>-1.8950000000000002E-2</v>
      </c>
      <c r="M23" s="15">
        <v>-1.7850000000000001E-2</v>
      </c>
    </row>
    <row r="24" spans="1:13">
      <c r="A24" s="54">
        <v>40544</v>
      </c>
      <c r="B24" s="15">
        <v>-2.0025000000000001E-2</v>
      </c>
      <c r="C24" s="15">
        <v>-2.0525000000000002E-2</v>
      </c>
      <c r="D24" s="15">
        <v>-1.9675000000000002E-2</v>
      </c>
      <c r="E24" s="15">
        <v>-2.0424999999999999E-2</v>
      </c>
      <c r="F24" s="15">
        <v>-2.0549999999999999E-2</v>
      </c>
      <c r="G24" s="15">
        <v>-2.1100000000000001E-2</v>
      </c>
      <c r="H24" s="15">
        <v>-2.1050000000000003E-2</v>
      </c>
      <c r="I24" s="15">
        <v>-1.7125000000000001E-2</v>
      </c>
      <c r="J24" s="15">
        <v>-1.9950000000000002E-2</v>
      </c>
      <c r="K24" s="15">
        <v>-2.0249999999999997E-2</v>
      </c>
      <c r="L24" s="15">
        <v>-2.0125000000000001E-2</v>
      </c>
      <c r="M24" s="15">
        <v>-1.9574999999999999E-2</v>
      </c>
    </row>
    <row r="25" spans="1:13">
      <c r="A25" s="54">
        <v>40634</v>
      </c>
      <c r="B25" s="15">
        <v>-2.1000000000000001E-2</v>
      </c>
      <c r="C25" s="15">
        <v>-2.1299999999999999E-2</v>
      </c>
      <c r="D25" s="15">
        <v>-2.07E-2</v>
      </c>
      <c r="E25" s="15">
        <v>-2.1299999999999999E-2</v>
      </c>
      <c r="F25" s="15">
        <v>-2.1299999999999999E-2</v>
      </c>
      <c r="G25" s="15">
        <v>-2.1299999999999999E-2</v>
      </c>
      <c r="H25" s="15">
        <v>-2.1400000000000002E-2</v>
      </c>
      <c r="I25" s="15">
        <v>-1.7500000000000002E-2</v>
      </c>
      <c r="J25" s="15">
        <v>-2.0900000000000002E-2</v>
      </c>
      <c r="K25" s="15">
        <v>-2.1100000000000001E-2</v>
      </c>
      <c r="L25" s="15">
        <v>-2.1299999999999999E-2</v>
      </c>
      <c r="M25" s="15">
        <v>-2.1299999999999999E-2</v>
      </c>
    </row>
    <row r="26" spans="1:13">
      <c r="A26" s="54">
        <v>40725</v>
      </c>
      <c r="B26" s="15">
        <v>-1.7475000000000001E-2</v>
      </c>
      <c r="C26" s="15">
        <v>-1.8124999999999999E-2</v>
      </c>
      <c r="D26" s="15">
        <v>-1.7500000000000002E-2</v>
      </c>
      <c r="E26" s="15">
        <v>-1.8075000000000001E-2</v>
      </c>
      <c r="F26" s="15">
        <v>-1.7825000000000001E-2</v>
      </c>
      <c r="G26" s="15">
        <v>-1.7499999999999998E-2</v>
      </c>
      <c r="H26" s="15">
        <v>-1.7975000000000001E-2</v>
      </c>
      <c r="I26" s="15">
        <v>-1.4225000000000002E-2</v>
      </c>
      <c r="J26" s="15">
        <v>-1.7300000000000003E-2</v>
      </c>
      <c r="K26" s="15">
        <v>-1.8175E-2</v>
      </c>
      <c r="L26" s="15">
        <v>-1.8349999999999998E-2</v>
      </c>
      <c r="M26" s="15">
        <v>-1.7475000000000001E-2</v>
      </c>
    </row>
    <row r="27" spans="1:13">
      <c r="A27" s="54">
        <v>40817</v>
      </c>
      <c r="B27" s="15">
        <v>-1.3950000000000001E-2</v>
      </c>
      <c r="C27" s="15">
        <v>-1.495E-2</v>
      </c>
      <c r="D27" s="15">
        <v>-1.43E-2</v>
      </c>
      <c r="E27" s="15">
        <v>-1.485E-2</v>
      </c>
      <c r="F27" s="15">
        <v>-1.435E-2</v>
      </c>
      <c r="G27" s="15">
        <v>-1.37E-2</v>
      </c>
      <c r="H27" s="15">
        <v>-1.455E-2</v>
      </c>
      <c r="I27" s="15">
        <v>-1.0950000000000001E-2</v>
      </c>
      <c r="J27" s="15">
        <v>-1.37E-2</v>
      </c>
      <c r="K27" s="15">
        <v>-1.525E-2</v>
      </c>
      <c r="L27" s="15">
        <v>-1.54E-2</v>
      </c>
      <c r="M27" s="15">
        <v>-1.3649999999999999E-2</v>
      </c>
    </row>
    <row r="28" spans="1:13">
      <c r="A28" s="54">
        <v>40909</v>
      </c>
      <c r="B28" s="15">
        <v>-1.0425E-2</v>
      </c>
      <c r="C28" s="15">
        <v>-1.1775000000000001E-2</v>
      </c>
      <c r="D28" s="15">
        <v>-1.11E-2</v>
      </c>
      <c r="E28" s="15">
        <v>-1.1625E-2</v>
      </c>
      <c r="F28" s="15">
        <v>-1.0874999999999999E-2</v>
      </c>
      <c r="G28" s="15">
        <v>-9.8999999999999991E-3</v>
      </c>
      <c r="H28" s="15">
        <v>-1.1125000000000001E-2</v>
      </c>
      <c r="I28" s="15">
        <v>-7.6750000000000004E-3</v>
      </c>
      <c r="J28" s="15">
        <v>-1.0100000000000001E-2</v>
      </c>
      <c r="K28" s="15">
        <v>-1.2325000000000001E-2</v>
      </c>
      <c r="L28" s="15">
        <v>-1.2449999999999999E-2</v>
      </c>
      <c r="M28" s="15">
        <v>-9.8250000000000004E-3</v>
      </c>
    </row>
    <row r="29" spans="1:13">
      <c r="A29" s="54">
        <v>41000</v>
      </c>
      <c r="B29" s="15">
        <v>-6.9000000000000008E-3</v>
      </c>
      <c r="C29" s="15">
        <v>-8.6E-3</v>
      </c>
      <c r="D29" s="15">
        <v>-7.9000000000000008E-3</v>
      </c>
      <c r="E29" s="15">
        <v>-8.4000000000000012E-3</v>
      </c>
      <c r="F29" s="15">
        <v>-7.4000000000000003E-3</v>
      </c>
      <c r="G29" s="15">
        <v>-6.1000000000000004E-3</v>
      </c>
      <c r="H29" s="15">
        <v>-7.7000000000000002E-3</v>
      </c>
      <c r="I29" s="15">
        <v>-4.4000000000000003E-3</v>
      </c>
      <c r="J29" s="15">
        <v>-6.5000000000000006E-3</v>
      </c>
      <c r="K29" s="15">
        <v>-9.4000000000000004E-3</v>
      </c>
      <c r="L29" s="15">
        <v>-9.4999999999999998E-3</v>
      </c>
      <c r="M29" s="15">
        <v>-6.0000000000000001E-3</v>
      </c>
    </row>
    <row r="30" spans="1:13">
      <c r="A30" s="54">
        <v>41091</v>
      </c>
      <c r="B30" s="15">
        <v>-6.3750000000000005E-3</v>
      </c>
      <c r="C30" s="15">
        <v>-8.0000000000000002E-3</v>
      </c>
      <c r="D30" s="15">
        <v>-7.2000000000000007E-3</v>
      </c>
      <c r="E30" s="15">
        <v>-7.8750000000000001E-3</v>
      </c>
      <c r="F30" s="15">
        <v>-6.6750000000000004E-3</v>
      </c>
      <c r="G30" s="15">
        <v>-5.6500000000000005E-3</v>
      </c>
      <c r="H30" s="15">
        <v>-7.150000000000001E-3</v>
      </c>
      <c r="I30" s="15">
        <v>-3.7499999999999999E-3</v>
      </c>
      <c r="J30" s="15">
        <v>-5.9500000000000004E-3</v>
      </c>
      <c r="K30" s="15">
        <v>-8.6E-3</v>
      </c>
      <c r="L30" s="15">
        <v>-8.6999999999999994E-3</v>
      </c>
      <c r="M30" s="15">
        <v>-6.0250000000000008E-3</v>
      </c>
    </row>
    <row r="31" spans="1:13">
      <c r="A31" s="54">
        <v>41183</v>
      </c>
      <c r="B31" s="15">
        <v>-5.850000000000001E-3</v>
      </c>
      <c r="C31" s="15">
        <v>-7.4000000000000003E-3</v>
      </c>
      <c r="D31" s="15">
        <v>-6.5000000000000006E-3</v>
      </c>
      <c r="E31" s="15">
        <v>-7.3500000000000006E-3</v>
      </c>
      <c r="F31" s="15">
        <v>-5.9500000000000004E-3</v>
      </c>
      <c r="G31" s="15">
        <v>-5.1999999999999998E-3</v>
      </c>
      <c r="H31" s="15">
        <v>-6.6E-3</v>
      </c>
      <c r="I31" s="15">
        <v>-3.1000000000000003E-3</v>
      </c>
      <c r="J31" s="15">
        <v>-5.4000000000000003E-3</v>
      </c>
      <c r="K31" s="15">
        <v>-7.8000000000000005E-3</v>
      </c>
      <c r="L31" s="15">
        <v>-7.9000000000000008E-3</v>
      </c>
      <c r="M31" s="15">
        <v>-6.0499999999999998E-3</v>
      </c>
    </row>
    <row r="32" spans="1:13">
      <c r="A32" s="54">
        <v>41275</v>
      </c>
      <c r="B32" s="15">
        <v>-5.3250000000000007E-3</v>
      </c>
      <c r="C32" s="15">
        <v>-6.8000000000000005E-3</v>
      </c>
      <c r="D32" s="15">
        <v>-5.8000000000000005E-3</v>
      </c>
      <c r="E32" s="15">
        <v>-6.8250000000000003E-3</v>
      </c>
      <c r="F32" s="15">
        <v>-5.2250000000000005E-3</v>
      </c>
      <c r="G32" s="15">
        <v>-4.7499999999999999E-3</v>
      </c>
      <c r="H32" s="15">
        <v>-6.0499999999999998E-3</v>
      </c>
      <c r="I32" s="15">
        <v>-2.4499999999999999E-3</v>
      </c>
      <c r="J32" s="15">
        <v>-4.8500000000000001E-3</v>
      </c>
      <c r="K32" s="15">
        <v>-7.000000000000001E-3</v>
      </c>
      <c r="L32" s="15">
        <v>-7.1000000000000004E-3</v>
      </c>
      <c r="M32" s="15">
        <v>-6.0750000000000005E-3</v>
      </c>
    </row>
    <row r="33" spans="1:13">
      <c r="A33" s="54">
        <v>41365</v>
      </c>
      <c r="B33" s="15">
        <v>-4.8000000000000004E-3</v>
      </c>
      <c r="C33" s="15">
        <v>-6.2000000000000006E-3</v>
      </c>
      <c r="D33" s="15">
        <v>-5.1000000000000004E-3</v>
      </c>
      <c r="E33" s="15">
        <v>-6.3E-3</v>
      </c>
      <c r="F33" s="15">
        <v>-4.5000000000000005E-3</v>
      </c>
      <c r="G33" s="15">
        <v>-4.3E-3</v>
      </c>
      <c r="H33" s="15">
        <v>-5.5000000000000005E-3</v>
      </c>
      <c r="I33" s="15">
        <v>-1.8000000000000002E-3</v>
      </c>
      <c r="J33" s="15">
        <v>-4.3E-3</v>
      </c>
      <c r="K33" s="15">
        <v>-6.2000000000000006E-3</v>
      </c>
      <c r="L33" s="15">
        <v>-6.3E-3</v>
      </c>
      <c r="M33" s="15">
        <v>-6.1000000000000004E-3</v>
      </c>
    </row>
    <row r="34" spans="1:13">
      <c r="A34" s="54">
        <v>41456</v>
      </c>
      <c r="B34" s="15">
        <v>-2.8500000000000001E-3</v>
      </c>
      <c r="C34" s="15">
        <v>-4.1750000000000008E-3</v>
      </c>
      <c r="D34" s="15">
        <v>-3.2000000000000002E-3</v>
      </c>
      <c r="E34" s="15">
        <v>-4.2500000000000003E-3</v>
      </c>
      <c r="F34" s="15">
        <v>-2.6250000000000006E-3</v>
      </c>
      <c r="G34" s="15">
        <v>-2.575E-3</v>
      </c>
      <c r="H34" s="15">
        <v>-3.5000000000000001E-3</v>
      </c>
      <c r="I34" s="15">
        <v>5.2500000000000008E-4</v>
      </c>
      <c r="J34" s="15">
        <v>-2.2750000000000001E-3</v>
      </c>
      <c r="K34" s="15">
        <v>-4.0250000000000008E-3</v>
      </c>
      <c r="L34" s="15">
        <v>-4.2500000000000003E-3</v>
      </c>
      <c r="M34" s="15">
        <v>-3.3249999999999998E-3</v>
      </c>
    </row>
    <row r="35" spans="1:13">
      <c r="A35" s="54">
        <v>41548</v>
      </c>
      <c r="B35" s="15">
        <v>-9.0000000000000019E-4</v>
      </c>
      <c r="C35" s="15">
        <v>-2.1500000000000004E-3</v>
      </c>
      <c r="D35" s="15">
        <v>-1.3000000000000002E-3</v>
      </c>
      <c r="E35" s="15">
        <v>-2.2000000000000001E-3</v>
      </c>
      <c r="F35" s="15">
        <v>-7.5000000000000023E-4</v>
      </c>
      <c r="G35" s="15">
        <v>-8.4999999999999984E-4</v>
      </c>
      <c r="H35" s="15">
        <v>-1.5000000000000002E-3</v>
      </c>
      <c r="I35" s="15">
        <v>2.8500000000000001E-3</v>
      </c>
      <c r="J35" s="15">
        <v>-2.5000000000000001E-4</v>
      </c>
      <c r="K35" s="15">
        <v>-1.8500000000000003E-3</v>
      </c>
      <c r="L35" s="15">
        <v>-2.2000000000000001E-3</v>
      </c>
      <c r="M35" s="15">
        <v>-5.5000000000000014E-4</v>
      </c>
    </row>
    <row r="36" spans="1:13">
      <c r="A36" s="54">
        <v>41640</v>
      </c>
      <c r="B36" s="15">
        <v>1.0500000000000002E-3</v>
      </c>
      <c r="C36" s="15">
        <v>-1.2500000000000011E-4</v>
      </c>
      <c r="D36" s="15">
        <v>5.9999999999999984E-4</v>
      </c>
      <c r="E36" s="15">
        <v>-1.4999999999999996E-4</v>
      </c>
      <c r="F36" s="15">
        <v>1.1250000000000001E-3</v>
      </c>
      <c r="G36" s="15">
        <v>8.7500000000000034E-4</v>
      </c>
      <c r="H36" s="15">
        <v>4.9999999999999979E-4</v>
      </c>
      <c r="I36" s="15">
        <v>5.1750000000000008E-3</v>
      </c>
      <c r="J36" s="15">
        <v>1.7750000000000001E-3</v>
      </c>
      <c r="K36" s="15">
        <v>3.2499999999999977E-4</v>
      </c>
      <c r="L36" s="15">
        <v>-1.4999999999999996E-4</v>
      </c>
      <c r="M36" s="15">
        <v>2.2249999999999995E-3</v>
      </c>
    </row>
    <row r="37" spans="1:13">
      <c r="A37" s="54">
        <v>41730</v>
      </c>
      <c r="B37" s="15">
        <v>3.0000000000000001E-3</v>
      </c>
      <c r="C37" s="15">
        <v>1.9E-3</v>
      </c>
      <c r="D37" s="15">
        <v>2.5000000000000001E-3</v>
      </c>
      <c r="E37" s="15">
        <v>1.9E-3</v>
      </c>
      <c r="F37" s="15">
        <v>3.0000000000000001E-3</v>
      </c>
      <c r="G37" s="15">
        <v>2.6000000000000003E-3</v>
      </c>
      <c r="H37" s="15">
        <v>2.5000000000000001E-3</v>
      </c>
      <c r="I37" s="15">
        <v>7.5000000000000006E-3</v>
      </c>
      <c r="J37" s="15">
        <v>3.8E-3</v>
      </c>
      <c r="K37" s="15">
        <v>2.5000000000000001E-3</v>
      </c>
      <c r="L37" s="15">
        <v>1.9E-3</v>
      </c>
      <c r="M37" s="15">
        <v>5.0000000000000001E-3</v>
      </c>
    </row>
    <row r="38" spans="1:13">
      <c r="A38" s="54">
        <v>41821</v>
      </c>
      <c r="B38" s="15">
        <v>9.1250000000000012E-3</v>
      </c>
      <c r="C38" s="15">
        <v>8.2000000000000007E-3</v>
      </c>
      <c r="D38" s="15">
        <v>8.8999999999999999E-3</v>
      </c>
      <c r="E38" s="15">
        <v>8.175E-3</v>
      </c>
      <c r="F38" s="15">
        <v>9.0749999999999997E-3</v>
      </c>
      <c r="G38" s="15">
        <v>8.9000000000000017E-3</v>
      </c>
      <c r="H38" s="15">
        <v>8.6500000000000014E-3</v>
      </c>
      <c r="I38" s="15">
        <v>1.3650000000000002E-2</v>
      </c>
      <c r="J38" s="15">
        <v>9.6749999999999996E-3</v>
      </c>
      <c r="K38" s="15">
        <v>8.4749999999999999E-3</v>
      </c>
      <c r="L38" s="15">
        <v>8.175E-3</v>
      </c>
      <c r="M38" s="15">
        <v>9.5250000000000005E-3</v>
      </c>
    </row>
    <row r="39" spans="1:13">
      <c r="A39" s="54">
        <v>41913</v>
      </c>
      <c r="B39" s="15">
        <v>1.525E-2</v>
      </c>
      <c r="C39" s="15">
        <v>1.4500000000000001E-2</v>
      </c>
      <c r="D39" s="15">
        <v>1.5299999999999999E-2</v>
      </c>
      <c r="E39" s="15">
        <v>1.4449999999999999E-2</v>
      </c>
      <c r="F39" s="15">
        <v>1.515E-2</v>
      </c>
      <c r="G39" s="15">
        <v>1.5200000000000002E-2</v>
      </c>
      <c r="H39" s="15">
        <v>1.4800000000000001E-2</v>
      </c>
      <c r="I39" s="15">
        <v>1.9800000000000002E-2</v>
      </c>
      <c r="J39" s="15">
        <v>1.5550000000000001E-2</v>
      </c>
      <c r="K39" s="15">
        <v>1.4449999999999999E-2</v>
      </c>
      <c r="L39" s="15">
        <v>1.4449999999999999E-2</v>
      </c>
      <c r="M39" s="15">
        <v>1.4050000000000002E-2</v>
      </c>
    </row>
    <row r="40" spans="1:13">
      <c r="A40" s="54">
        <v>42005</v>
      </c>
      <c r="B40" s="15">
        <v>2.1375000000000002E-2</v>
      </c>
      <c r="C40" s="15">
        <v>2.0800000000000003E-2</v>
      </c>
      <c r="D40" s="15">
        <v>2.1700000000000001E-2</v>
      </c>
      <c r="E40" s="15">
        <v>2.0725E-2</v>
      </c>
      <c r="F40" s="15">
        <v>2.1225000000000001E-2</v>
      </c>
      <c r="G40" s="15">
        <v>2.1500000000000002E-2</v>
      </c>
      <c r="H40" s="15">
        <v>2.0950000000000003E-2</v>
      </c>
      <c r="I40" s="15">
        <v>2.5950000000000004E-2</v>
      </c>
      <c r="J40" s="15">
        <v>2.1425E-2</v>
      </c>
      <c r="K40" s="15">
        <v>2.0424999999999999E-2</v>
      </c>
      <c r="L40" s="15">
        <v>2.0725E-2</v>
      </c>
      <c r="M40" s="15">
        <v>1.8575000000000001E-2</v>
      </c>
    </row>
    <row r="41" spans="1:13">
      <c r="A41" s="54">
        <v>42095</v>
      </c>
      <c r="B41" s="15">
        <v>2.75E-2</v>
      </c>
      <c r="C41" s="15">
        <v>2.7100000000000003E-2</v>
      </c>
      <c r="D41" s="15">
        <v>2.81E-2</v>
      </c>
      <c r="E41" s="15">
        <v>2.7E-2</v>
      </c>
      <c r="F41" s="15">
        <v>2.7300000000000001E-2</v>
      </c>
      <c r="G41" s="15">
        <v>2.7800000000000002E-2</v>
      </c>
      <c r="H41" s="15">
        <v>2.7100000000000003E-2</v>
      </c>
      <c r="I41" s="15">
        <v>3.2100000000000004E-2</v>
      </c>
      <c r="J41" s="15">
        <v>2.7300000000000001E-2</v>
      </c>
      <c r="K41" s="15">
        <v>2.64E-2</v>
      </c>
      <c r="L41" s="15">
        <v>2.7E-2</v>
      </c>
      <c r="M41" s="15">
        <v>2.3100000000000002E-2</v>
      </c>
    </row>
    <row r="42" spans="1:13">
      <c r="A42" s="54">
        <v>42186</v>
      </c>
      <c r="B42" s="15">
        <v>2.5225000000000001E-2</v>
      </c>
      <c r="C42" s="15">
        <v>2.4325000000000003E-2</v>
      </c>
      <c r="D42" s="15">
        <v>2.545E-2</v>
      </c>
      <c r="E42" s="15">
        <v>2.4575E-2</v>
      </c>
      <c r="F42" s="15">
        <v>2.5174999999999999E-2</v>
      </c>
      <c r="G42" s="15">
        <v>2.5750000000000002E-2</v>
      </c>
      <c r="H42" s="15">
        <v>2.5000000000000001E-2</v>
      </c>
      <c r="I42" s="15">
        <v>2.9300000000000003E-2</v>
      </c>
      <c r="J42" s="15">
        <v>2.5225000000000001E-2</v>
      </c>
      <c r="K42" s="15">
        <v>2.4249999999999997E-2</v>
      </c>
      <c r="L42" s="15">
        <v>2.4500000000000001E-2</v>
      </c>
      <c r="M42" s="15">
        <v>2.1624999999999998E-2</v>
      </c>
    </row>
    <row r="43" spans="1:13">
      <c r="A43" s="54">
        <v>42278</v>
      </c>
      <c r="B43" s="15">
        <v>2.2949999999999998E-2</v>
      </c>
      <c r="C43" s="15">
        <v>2.155E-2</v>
      </c>
      <c r="D43" s="15">
        <v>2.2800000000000001E-2</v>
      </c>
      <c r="E43" s="15">
        <v>2.215E-2</v>
      </c>
      <c r="F43" s="15">
        <v>2.3050000000000001E-2</v>
      </c>
      <c r="G43" s="15">
        <v>2.3699999999999999E-2</v>
      </c>
      <c r="H43" s="15">
        <v>2.2900000000000004E-2</v>
      </c>
      <c r="I43" s="15">
        <v>2.6500000000000003E-2</v>
      </c>
      <c r="J43" s="15">
        <v>2.315E-2</v>
      </c>
      <c r="K43" s="15">
        <v>2.2100000000000002E-2</v>
      </c>
      <c r="L43" s="15">
        <v>2.1999999999999999E-2</v>
      </c>
      <c r="M43" s="15">
        <v>2.0150000000000001E-2</v>
      </c>
    </row>
    <row r="44" spans="1:13">
      <c r="A44" s="54">
        <v>42370</v>
      </c>
      <c r="B44" s="15">
        <v>2.0674999999999999E-2</v>
      </c>
      <c r="C44" s="15">
        <v>1.8775E-2</v>
      </c>
      <c r="D44" s="15">
        <v>2.0150000000000001E-2</v>
      </c>
      <c r="E44" s="15">
        <v>1.9724999999999999E-2</v>
      </c>
      <c r="F44" s="15">
        <v>2.0925000000000003E-2</v>
      </c>
      <c r="G44" s="15">
        <v>2.1649999999999999E-2</v>
      </c>
      <c r="H44" s="15">
        <v>2.0800000000000003E-2</v>
      </c>
      <c r="I44" s="15">
        <v>2.3700000000000002E-2</v>
      </c>
      <c r="J44" s="15">
        <v>2.1075E-2</v>
      </c>
      <c r="K44" s="15">
        <v>1.9950000000000002E-2</v>
      </c>
      <c r="L44" s="15">
        <v>1.95E-2</v>
      </c>
      <c r="M44" s="15">
        <v>1.8675000000000001E-2</v>
      </c>
    </row>
    <row r="45" spans="1:13">
      <c r="A45" s="54">
        <v>42461</v>
      </c>
      <c r="B45" s="15">
        <v>1.84E-2</v>
      </c>
      <c r="C45" s="15">
        <v>1.6E-2</v>
      </c>
      <c r="D45" s="15">
        <v>1.7500000000000002E-2</v>
      </c>
      <c r="E45" s="15">
        <v>1.7299999999999999E-2</v>
      </c>
      <c r="F45" s="15">
        <v>1.8800000000000001E-2</v>
      </c>
      <c r="G45" s="15">
        <v>1.9599999999999999E-2</v>
      </c>
      <c r="H45" s="15">
        <v>1.8700000000000001E-2</v>
      </c>
      <c r="I45" s="15">
        <v>2.0900000000000002E-2</v>
      </c>
      <c r="J45" s="15">
        <v>1.9E-2</v>
      </c>
      <c r="K45" s="15">
        <v>1.78E-2</v>
      </c>
      <c r="L45" s="15">
        <v>1.7000000000000001E-2</v>
      </c>
      <c r="M45" s="15">
        <v>1.72E-2</v>
      </c>
    </row>
  </sheetData>
  <hyperlinks>
    <hyperlink ref="A1" location="Contents!A4" display="Back to contents"/>
    <hyperlink ref="A5" location="'Notes and sources'!A11" display="Data sources and additional note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45"/>
  <sheetViews>
    <sheetView workbookViewId="0">
      <pane xSplit="1" ySplit="8" topLeftCell="B30"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4" width="9" style="61"/>
    <col min="5" max="16384" width="9" style="3"/>
  </cols>
  <sheetData>
    <row r="1" spans="1:4">
      <c r="A1" s="5" t="s">
        <v>25</v>
      </c>
    </row>
    <row r="2" spans="1:4" ht="16.5">
      <c r="A2" s="1" t="s">
        <v>123</v>
      </c>
    </row>
    <row r="3" spans="1:4">
      <c r="A3" s="4" t="s">
        <v>109</v>
      </c>
    </row>
    <row r="4" spans="1:4">
      <c r="A4" s="71" t="s">
        <v>130</v>
      </c>
    </row>
    <row r="5" spans="1:4">
      <c r="A5" s="19" t="s">
        <v>102</v>
      </c>
    </row>
    <row r="6" spans="1:4">
      <c r="A6" s="76" t="s">
        <v>111</v>
      </c>
    </row>
    <row r="7" spans="1:4" s="43" customFormat="1">
      <c r="A7" s="10"/>
      <c r="B7" s="75"/>
      <c r="C7" s="75"/>
      <c r="D7" s="75"/>
    </row>
    <row r="8" spans="1:4" ht="27">
      <c r="A8" s="72" t="s">
        <v>0</v>
      </c>
      <c r="B8" s="73" t="s">
        <v>14</v>
      </c>
      <c r="C8" s="73" t="s">
        <v>35</v>
      </c>
      <c r="D8" s="73" t="s">
        <v>36</v>
      </c>
    </row>
    <row r="9" spans="1:4">
      <c r="A9" s="54">
        <v>39173</v>
      </c>
      <c r="B9" s="15">
        <v>1.2700000000000001E-2</v>
      </c>
      <c r="C9" s="15">
        <v>1.26E-2</v>
      </c>
      <c r="D9" s="15">
        <v>1.29E-2</v>
      </c>
    </row>
    <row r="10" spans="1:4">
      <c r="A10" s="54">
        <v>39264</v>
      </c>
      <c r="B10" s="15">
        <v>1.2025000000000001E-2</v>
      </c>
      <c r="C10" s="15">
        <v>1.18E-2</v>
      </c>
      <c r="D10" s="15">
        <v>1.265E-2</v>
      </c>
    </row>
    <row r="11" spans="1:4">
      <c r="A11" s="54">
        <v>39356</v>
      </c>
      <c r="B11" s="15">
        <v>1.1350000000000001E-2</v>
      </c>
      <c r="C11" s="15">
        <v>1.0999999999999999E-2</v>
      </c>
      <c r="D11" s="15">
        <v>1.2400000000000001E-2</v>
      </c>
    </row>
    <row r="12" spans="1:4">
      <c r="A12" s="54">
        <v>39448</v>
      </c>
      <c r="B12" s="15">
        <v>1.0675E-2</v>
      </c>
      <c r="C12" s="15">
        <v>1.0200000000000001E-2</v>
      </c>
      <c r="D12" s="15">
        <v>1.2150000000000001E-2</v>
      </c>
    </row>
    <row r="13" spans="1:4">
      <c r="A13" s="54">
        <v>39539</v>
      </c>
      <c r="B13" s="15">
        <v>0.01</v>
      </c>
      <c r="C13" s="15">
        <v>9.4000000000000004E-3</v>
      </c>
      <c r="D13" s="15">
        <v>1.1900000000000001E-2</v>
      </c>
    </row>
    <row r="14" spans="1:4">
      <c r="A14" s="54">
        <v>39630</v>
      </c>
      <c r="B14" s="15">
        <v>1.09E-2</v>
      </c>
      <c r="C14" s="15">
        <v>9.325E-3</v>
      </c>
      <c r="D14" s="15">
        <v>1.5925000000000002E-2</v>
      </c>
    </row>
    <row r="15" spans="1:4">
      <c r="A15" s="54">
        <v>39722</v>
      </c>
      <c r="B15" s="15">
        <v>1.1800000000000001E-2</v>
      </c>
      <c r="C15" s="15">
        <v>9.2500000000000013E-3</v>
      </c>
      <c r="D15" s="15">
        <v>1.9950000000000002E-2</v>
      </c>
    </row>
    <row r="16" spans="1:4">
      <c r="A16" s="54">
        <v>39814</v>
      </c>
      <c r="B16" s="15">
        <v>1.2700000000000001E-2</v>
      </c>
      <c r="C16" s="15">
        <v>9.1750000000000009E-3</v>
      </c>
      <c r="D16" s="15">
        <v>2.3975000000000003E-2</v>
      </c>
    </row>
    <row r="17" spans="1:4">
      <c r="A17" s="54">
        <v>39904</v>
      </c>
      <c r="B17" s="15">
        <v>1.3600000000000001E-2</v>
      </c>
      <c r="C17" s="15">
        <v>9.1000000000000004E-3</v>
      </c>
      <c r="D17" s="15">
        <v>2.8000000000000001E-2</v>
      </c>
    </row>
    <row r="18" spans="1:4">
      <c r="A18" s="54">
        <v>39995</v>
      </c>
      <c r="B18" s="15">
        <v>5.9250000000000006E-3</v>
      </c>
      <c r="C18" s="15">
        <v>1E-3</v>
      </c>
      <c r="D18" s="15">
        <v>1.8925000000000001E-2</v>
      </c>
    </row>
    <row r="19" spans="1:4">
      <c r="A19" s="54">
        <v>40087</v>
      </c>
      <c r="B19" s="15">
        <v>-1.7499999999999998E-3</v>
      </c>
      <c r="C19" s="15">
        <v>-7.1000000000000004E-3</v>
      </c>
      <c r="D19" s="15">
        <v>9.8500000000000011E-3</v>
      </c>
    </row>
    <row r="20" spans="1:4">
      <c r="A20" s="54">
        <v>40179</v>
      </c>
      <c r="B20" s="15">
        <v>-9.4249999999999994E-3</v>
      </c>
      <c r="C20" s="15">
        <v>-1.5200000000000002E-2</v>
      </c>
      <c r="D20" s="15">
        <v>7.7500000000000051E-4</v>
      </c>
    </row>
    <row r="21" spans="1:4">
      <c r="A21" s="54">
        <v>40269</v>
      </c>
      <c r="B21" s="15">
        <v>-1.7100000000000001E-2</v>
      </c>
      <c r="C21" s="15">
        <v>-2.3300000000000001E-2</v>
      </c>
      <c r="D21" s="15">
        <v>-8.3000000000000001E-3</v>
      </c>
    </row>
    <row r="22" spans="1:4">
      <c r="A22" s="54">
        <v>40360</v>
      </c>
      <c r="B22" s="15">
        <v>-1.8075000000000001E-2</v>
      </c>
      <c r="C22" s="15">
        <v>-2.2800000000000001E-2</v>
      </c>
      <c r="D22" s="15">
        <v>-1.14E-2</v>
      </c>
    </row>
    <row r="23" spans="1:4">
      <c r="A23" s="54">
        <v>40452</v>
      </c>
      <c r="B23" s="15">
        <v>-1.9050000000000001E-2</v>
      </c>
      <c r="C23" s="15">
        <v>-2.23E-2</v>
      </c>
      <c r="D23" s="15">
        <v>-1.4499999999999999E-2</v>
      </c>
    </row>
    <row r="24" spans="1:4">
      <c r="A24" s="54">
        <v>40544</v>
      </c>
      <c r="B24" s="15">
        <v>-2.0025000000000001E-2</v>
      </c>
      <c r="C24" s="15">
        <v>-2.18E-2</v>
      </c>
      <c r="D24" s="15">
        <v>-1.7600000000000001E-2</v>
      </c>
    </row>
    <row r="25" spans="1:4">
      <c r="A25" s="54">
        <v>40634</v>
      </c>
      <c r="B25" s="15">
        <v>-2.1000000000000001E-2</v>
      </c>
      <c r="C25" s="15">
        <v>-2.1299999999999999E-2</v>
      </c>
      <c r="D25" s="15">
        <v>-2.07E-2</v>
      </c>
    </row>
    <row r="26" spans="1:4">
      <c r="A26" s="54">
        <v>40725</v>
      </c>
      <c r="B26" s="15">
        <v>-1.7475000000000001E-2</v>
      </c>
      <c r="C26" s="15">
        <v>-1.7225000000000001E-2</v>
      </c>
      <c r="D26" s="15">
        <v>-1.9224999999999999E-2</v>
      </c>
    </row>
    <row r="27" spans="1:4">
      <c r="A27" s="54">
        <v>40817</v>
      </c>
      <c r="B27" s="15">
        <v>-1.3950000000000001E-2</v>
      </c>
      <c r="C27" s="15">
        <v>-1.315E-2</v>
      </c>
      <c r="D27" s="15">
        <v>-1.7750000000000002E-2</v>
      </c>
    </row>
    <row r="28" spans="1:4">
      <c r="A28" s="54">
        <v>40909</v>
      </c>
      <c r="B28" s="15">
        <v>-1.0425E-2</v>
      </c>
      <c r="C28" s="15">
        <v>-9.0749999999999997E-3</v>
      </c>
      <c r="D28" s="15">
        <v>-1.6275000000000001E-2</v>
      </c>
    </row>
    <row r="29" spans="1:4">
      <c r="A29" s="54">
        <v>41000</v>
      </c>
      <c r="B29" s="15">
        <v>-6.9000000000000008E-3</v>
      </c>
      <c r="C29" s="15">
        <v>-5.0000000000000001E-3</v>
      </c>
      <c r="D29" s="15">
        <v>-1.4800000000000001E-2</v>
      </c>
    </row>
    <row r="30" spans="1:4">
      <c r="A30" s="54">
        <v>41091</v>
      </c>
      <c r="B30" s="15">
        <v>-6.3750000000000005E-3</v>
      </c>
      <c r="C30" s="15">
        <v>-4.8000000000000004E-3</v>
      </c>
      <c r="D30" s="15">
        <v>-1.4350000000000002E-2</v>
      </c>
    </row>
    <row r="31" spans="1:4">
      <c r="A31" s="54">
        <v>41183</v>
      </c>
      <c r="B31" s="15">
        <v>-5.850000000000001E-3</v>
      </c>
      <c r="C31" s="15">
        <v>-4.5999999999999999E-3</v>
      </c>
      <c r="D31" s="15">
        <v>-1.3900000000000001E-2</v>
      </c>
    </row>
    <row r="32" spans="1:4">
      <c r="A32" s="54">
        <v>41275</v>
      </c>
      <c r="B32" s="15">
        <v>-5.3250000000000007E-3</v>
      </c>
      <c r="C32" s="15">
        <v>-4.4000000000000003E-3</v>
      </c>
      <c r="D32" s="15">
        <v>-1.3450000000000002E-2</v>
      </c>
    </row>
    <row r="33" spans="1:4">
      <c r="A33" s="54">
        <v>41365</v>
      </c>
      <c r="B33" s="15">
        <v>-4.8000000000000004E-3</v>
      </c>
      <c r="C33" s="15">
        <v>-4.2000000000000006E-3</v>
      </c>
      <c r="D33" s="15">
        <v>-1.3000000000000001E-2</v>
      </c>
    </row>
    <row r="34" spans="1:4">
      <c r="A34" s="54">
        <v>41456</v>
      </c>
      <c r="B34" s="15">
        <v>-2.8500000000000001E-3</v>
      </c>
      <c r="C34" s="15">
        <v>-1.7750000000000003E-3</v>
      </c>
      <c r="D34" s="15">
        <v>-1.0625000000000002E-2</v>
      </c>
    </row>
    <row r="35" spans="1:4">
      <c r="A35" s="54">
        <v>41548</v>
      </c>
      <c r="B35" s="15">
        <v>-9.0000000000000019E-4</v>
      </c>
      <c r="C35" s="15">
        <v>6.4999999999999997E-4</v>
      </c>
      <c r="D35" s="15">
        <v>-8.2500000000000004E-3</v>
      </c>
    </row>
    <row r="36" spans="1:4">
      <c r="A36" s="54">
        <v>41640</v>
      </c>
      <c r="B36" s="15">
        <v>1.0500000000000002E-3</v>
      </c>
      <c r="C36" s="15">
        <v>3.075E-3</v>
      </c>
      <c r="D36" s="15">
        <v>-5.875E-3</v>
      </c>
    </row>
    <row r="37" spans="1:4">
      <c r="A37" s="54">
        <v>41730</v>
      </c>
      <c r="B37" s="15">
        <v>3.0000000000000001E-3</v>
      </c>
      <c r="C37" s="15">
        <v>5.5000000000000005E-3</v>
      </c>
      <c r="D37" s="15">
        <v>-3.5000000000000001E-3</v>
      </c>
    </row>
    <row r="38" spans="1:4">
      <c r="A38" s="54">
        <v>41821</v>
      </c>
      <c r="B38" s="15">
        <v>9.1250000000000012E-3</v>
      </c>
      <c r="C38" s="15">
        <v>1.1450000000000002E-2</v>
      </c>
      <c r="D38" s="15">
        <v>3.3999999999999998E-3</v>
      </c>
    </row>
    <row r="39" spans="1:4">
      <c r="A39" s="54">
        <v>41913</v>
      </c>
      <c r="B39" s="15">
        <v>1.525E-2</v>
      </c>
      <c r="C39" s="15">
        <v>1.7400000000000002E-2</v>
      </c>
      <c r="D39" s="15">
        <v>1.03E-2</v>
      </c>
    </row>
    <row r="40" spans="1:4">
      <c r="A40" s="54">
        <v>42005</v>
      </c>
      <c r="B40" s="15">
        <v>2.1375000000000002E-2</v>
      </c>
      <c r="C40" s="15">
        <v>2.3350000000000003E-2</v>
      </c>
      <c r="D40" s="15">
        <v>1.72E-2</v>
      </c>
    </row>
    <row r="41" spans="1:4">
      <c r="A41" s="54">
        <v>42095</v>
      </c>
      <c r="B41" s="15">
        <v>2.75E-2</v>
      </c>
      <c r="C41" s="15">
        <v>2.9300000000000003E-2</v>
      </c>
      <c r="D41" s="15">
        <v>2.41E-2</v>
      </c>
    </row>
    <row r="42" spans="1:4">
      <c r="A42" s="54">
        <v>42186</v>
      </c>
      <c r="B42" s="15">
        <v>2.5225000000000001E-2</v>
      </c>
      <c r="C42" s="15">
        <v>2.7400000000000001E-2</v>
      </c>
      <c r="D42" s="15">
        <v>2.0725E-2</v>
      </c>
    </row>
    <row r="43" spans="1:4">
      <c r="A43" s="54">
        <v>42278</v>
      </c>
      <c r="B43" s="15">
        <v>2.2949999999999998E-2</v>
      </c>
      <c r="C43" s="15">
        <v>2.5500000000000002E-2</v>
      </c>
      <c r="D43" s="15">
        <v>1.7350000000000001E-2</v>
      </c>
    </row>
    <row r="44" spans="1:4">
      <c r="A44" s="54">
        <v>42370</v>
      </c>
      <c r="B44" s="15">
        <v>2.0674999999999999E-2</v>
      </c>
      <c r="C44" s="15">
        <v>2.3600000000000003E-2</v>
      </c>
      <c r="D44" s="15">
        <v>1.3975000000000001E-2</v>
      </c>
    </row>
    <row r="45" spans="1:4">
      <c r="A45" s="54">
        <v>42461</v>
      </c>
      <c r="B45" s="15">
        <v>1.84E-2</v>
      </c>
      <c r="C45" s="15">
        <v>2.1700000000000001E-2</v>
      </c>
      <c r="D45" s="15">
        <v>1.06E-2</v>
      </c>
    </row>
  </sheetData>
  <hyperlinks>
    <hyperlink ref="A1" location="Contents!A4" display="Back to contents"/>
    <hyperlink ref="A5" location="'Notes and sources'!A11" display="Data sources and additional note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45"/>
  <sheetViews>
    <sheetView workbookViewId="0">
      <pane xSplit="1" ySplit="8" topLeftCell="B18"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4" width="9" style="61"/>
    <col min="5" max="16384" width="9" style="3"/>
  </cols>
  <sheetData>
    <row r="1" spans="1:12">
      <c r="A1" s="5" t="s">
        <v>25</v>
      </c>
    </row>
    <row r="2" spans="1:12" ht="16.5">
      <c r="A2" s="1" t="s">
        <v>123</v>
      </c>
    </row>
    <row r="3" spans="1:12">
      <c r="A3" s="4" t="s">
        <v>124</v>
      </c>
    </row>
    <row r="4" spans="1:12">
      <c r="A4" s="71" t="s">
        <v>130</v>
      </c>
    </row>
    <row r="5" spans="1:12">
      <c r="A5" s="19" t="s">
        <v>102</v>
      </c>
    </row>
    <row r="6" spans="1:12">
      <c r="A6" s="76" t="s">
        <v>111</v>
      </c>
    </row>
    <row r="7" spans="1:12" s="43" customFormat="1">
      <c r="A7" s="10"/>
      <c r="B7" s="75"/>
      <c r="C7" s="75"/>
      <c r="D7" s="75"/>
    </row>
    <row r="8" spans="1:12" ht="40.5">
      <c r="A8" s="72" t="s">
        <v>0</v>
      </c>
      <c r="B8" s="63" t="s">
        <v>14</v>
      </c>
      <c r="C8" s="64" t="s">
        <v>59</v>
      </c>
      <c r="D8" s="65" t="s">
        <v>60</v>
      </c>
      <c r="E8" s="65" t="s">
        <v>61</v>
      </c>
      <c r="F8" s="65" t="s">
        <v>62</v>
      </c>
      <c r="G8" s="65" t="s">
        <v>63</v>
      </c>
      <c r="H8" s="65" t="s">
        <v>64</v>
      </c>
      <c r="I8" s="65" t="s">
        <v>65</v>
      </c>
      <c r="J8" s="65" t="s">
        <v>66</v>
      </c>
      <c r="K8" s="65" t="s">
        <v>67</v>
      </c>
      <c r="L8" s="29" t="s">
        <v>68</v>
      </c>
    </row>
    <row r="9" spans="1:12">
      <c r="A9" s="54">
        <v>39173</v>
      </c>
      <c r="B9" s="15">
        <v>1.2700000000000001E-2</v>
      </c>
      <c r="C9" s="15">
        <v>3.2300000000000002E-2</v>
      </c>
      <c r="D9" s="15">
        <v>1.4400000000000001E-2</v>
      </c>
      <c r="E9" s="15">
        <v>1.26E-2</v>
      </c>
      <c r="F9" s="15">
        <v>8.8999999999999999E-3</v>
      </c>
      <c r="G9" s="15">
        <v>8.7000000000000011E-3</v>
      </c>
      <c r="H9" s="15">
        <v>1.11E-2</v>
      </c>
      <c r="I9" s="15">
        <v>1.03E-2</v>
      </c>
      <c r="J9" s="15">
        <v>1.14E-2</v>
      </c>
      <c r="K9" s="15">
        <v>9.1000000000000004E-3</v>
      </c>
      <c r="L9" s="15">
        <v>8.8000000000000005E-3</v>
      </c>
    </row>
    <row r="10" spans="1:12">
      <c r="A10" s="54">
        <v>39264</v>
      </c>
      <c r="B10" s="15">
        <v>1.2025000000000001E-2</v>
      </c>
      <c r="C10" s="15">
        <v>2.8475000000000004E-2</v>
      </c>
      <c r="D10" s="15">
        <v>1.3425000000000001E-2</v>
      </c>
      <c r="E10" s="15">
        <v>1.1950000000000001E-2</v>
      </c>
      <c r="F10" s="15">
        <v>9.1750000000000009E-3</v>
      </c>
      <c r="G10" s="15">
        <v>8.5000000000000006E-3</v>
      </c>
      <c r="H10" s="15">
        <v>1.1000000000000001E-2</v>
      </c>
      <c r="I10" s="15">
        <v>1.0525E-2</v>
      </c>
      <c r="J10" s="15">
        <v>1.1325E-2</v>
      </c>
      <c r="K10" s="15">
        <v>8.1250000000000003E-3</v>
      </c>
      <c r="L10" s="15">
        <v>7.5500000000000003E-3</v>
      </c>
    </row>
    <row r="11" spans="1:12">
      <c r="A11" s="54">
        <v>39356</v>
      </c>
      <c r="B11" s="15">
        <v>1.1350000000000001E-2</v>
      </c>
      <c r="C11" s="15">
        <v>2.4650000000000002E-2</v>
      </c>
      <c r="D11" s="15">
        <v>1.2450000000000001E-2</v>
      </c>
      <c r="E11" s="15">
        <v>1.1300000000000001E-2</v>
      </c>
      <c r="F11" s="15">
        <v>9.4500000000000001E-3</v>
      </c>
      <c r="G11" s="15">
        <v>8.3000000000000018E-3</v>
      </c>
      <c r="H11" s="15">
        <v>1.09E-2</v>
      </c>
      <c r="I11" s="15">
        <v>1.0749999999999999E-2</v>
      </c>
      <c r="J11" s="15">
        <v>1.125E-2</v>
      </c>
      <c r="K11" s="15">
        <v>7.1500000000000001E-3</v>
      </c>
      <c r="L11" s="15">
        <v>6.3E-3</v>
      </c>
    </row>
    <row r="12" spans="1:12">
      <c r="A12" s="54">
        <v>39448</v>
      </c>
      <c r="B12" s="15">
        <v>1.0675E-2</v>
      </c>
      <c r="C12" s="15">
        <v>2.0825000000000003E-2</v>
      </c>
      <c r="D12" s="15">
        <v>1.1475000000000001E-2</v>
      </c>
      <c r="E12" s="15">
        <v>1.065E-2</v>
      </c>
      <c r="F12" s="15">
        <v>9.7249999999999993E-3</v>
      </c>
      <c r="G12" s="15">
        <v>8.1000000000000013E-3</v>
      </c>
      <c r="H12" s="15">
        <v>1.0800000000000001E-2</v>
      </c>
      <c r="I12" s="15">
        <v>1.0974999999999999E-2</v>
      </c>
      <c r="J12" s="15">
        <v>1.1175000000000001E-2</v>
      </c>
      <c r="K12" s="15">
        <v>6.1750000000000008E-3</v>
      </c>
      <c r="L12" s="15">
        <v>5.0500000000000007E-3</v>
      </c>
    </row>
    <row r="13" spans="1:12">
      <c r="A13" s="54">
        <v>39539</v>
      </c>
      <c r="B13" s="15">
        <v>0.01</v>
      </c>
      <c r="C13" s="15">
        <v>1.7000000000000001E-2</v>
      </c>
      <c r="D13" s="15">
        <v>1.0500000000000001E-2</v>
      </c>
      <c r="E13" s="15">
        <v>0.01</v>
      </c>
      <c r="F13" s="15">
        <v>0.01</v>
      </c>
      <c r="G13" s="15">
        <v>7.9000000000000008E-3</v>
      </c>
      <c r="H13" s="15">
        <v>1.0700000000000001E-2</v>
      </c>
      <c r="I13" s="15">
        <v>1.12E-2</v>
      </c>
      <c r="J13" s="15">
        <v>1.11E-2</v>
      </c>
      <c r="K13" s="15">
        <v>5.2000000000000006E-3</v>
      </c>
      <c r="L13" s="15">
        <v>3.8E-3</v>
      </c>
    </row>
    <row r="14" spans="1:12">
      <c r="A14" s="54">
        <v>39630</v>
      </c>
      <c r="B14" s="15">
        <v>1.09E-2</v>
      </c>
      <c r="C14" s="15">
        <v>1.9575000000000002E-2</v>
      </c>
      <c r="D14" s="15">
        <v>1.2574999999999999E-2</v>
      </c>
      <c r="E14" s="15">
        <v>1.1724999999999999E-2</v>
      </c>
      <c r="F14" s="15">
        <v>1.0374999999999999E-2</v>
      </c>
      <c r="G14" s="15">
        <v>8.1750000000000017E-3</v>
      </c>
      <c r="H14" s="15">
        <v>1.115E-2</v>
      </c>
      <c r="I14" s="15">
        <v>1.1525000000000001E-2</v>
      </c>
      <c r="J14" s="15">
        <v>1.0975E-2</v>
      </c>
      <c r="K14" s="15">
        <v>5.6250000000000007E-3</v>
      </c>
      <c r="L14" s="15">
        <v>3.1750000000000003E-3</v>
      </c>
    </row>
    <row r="15" spans="1:12">
      <c r="A15" s="54">
        <v>39722</v>
      </c>
      <c r="B15" s="15">
        <v>1.1800000000000001E-2</v>
      </c>
      <c r="C15" s="15">
        <v>2.2150000000000003E-2</v>
      </c>
      <c r="D15" s="15">
        <v>1.465E-2</v>
      </c>
      <c r="E15" s="15">
        <v>1.345E-2</v>
      </c>
      <c r="F15" s="15">
        <v>1.0749999999999999E-2</v>
      </c>
      <c r="G15" s="15">
        <v>8.4500000000000009E-3</v>
      </c>
      <c r="H15" s="15">
        <v>1.1600000000000001E-2</v>
      </c>
      <c r="I15" s="15">
        <v>1.1849999999999999E-2</v>
      </c>
      <c r="J15" s="15">
        <v>1.085E-2</v>
      </c>
      <c r="K15" s="15">
        <v>6.0500000000000007E-3</v>
      </c>
      <c r="L15" s="15">
        <v>2.5500000000000002E-3</v>
      </c>
    </row>
    <row r="16" spans="1:12">
      <c r="A16" s="54">
        <v>39814</v>
      </c>
      <c r="B16" s="15">
        <v>1.2700000000000001E-2</v>
      </c>
      <c r="C16" s="15">
        <v>2.4725E-2</v>
      </c>
      <c r="D16" s="15">
        <v>1.6725E-2</v>
      </c>
      <c r="E16" s="15">
        <v>1.5175000000000003E-2</v>
      </c>
      <c r="F16" s="15">
        <v>1.1125000000000001E-2</v>
      </c>
      <c r="G16" s="15">
        <v>8.7250000000000001E-3</v>
      </c>
      <c r="H16" s="15">
        <v>1.2050000000000002E-2</v>
      </c>
      <c r="I16" s="15">
        <v>1.2175000000000002E-2</v>
      </c>
      <c r="J16" s="15">
        <v>1.0725E-2</v>
      </c>
      <c r="K16" s="15">
        <v>6.4750000000000007E-3</v>
      </c>
      <c r="L16" s="15">
        <v>1.9250000000000001E-3</v>
      </c>
    </row>
    <row r="17" spans="1:12">
      <c r="A17" s="54">
        <v>39904</v>
      </c>
      <c r="B17" s="15">
        <v>1.3600000000000001E-2</v>
      </c>
      <c r="C17" s="15">
        <v>2.7300000000000001E-2</v>
      </c>
      <c r="D17" s="15">
        <v>1.8800000000000001E-2</v>
      </c>
      <c r="E17" s="15">
        <v>1.6900000000000002E-2</v>
      </c>
      <c r="F17" s="15">
        <v>1.15E-2</v>
      </c>
      <c r="G17" s="15">
        <v>9.0000000000000011E-3</v>
      </c>
      <c r="H17" s="15">
        <v>1.2500000000000001E-2</v>
      </c>
      <c r="I17" s="15">
        <v>1.2500000000000001E-2</v>
      </c>
      <c r="J17" s="15">
        <v>1.06E-2</v>
      </c>
      <c r="K17" s="15">
        <v>6.9000000000000008E-3</v>
      </c>
      <c r="L17" s="15">
        <v>1.3000000000000002E-3</v>
      </c>
    </row>
    <row r="18" spans="1:12">
      <c r="A18" s="54">
        <v>39995</v>
      </c>
      <c r="B18" s="15">
        <v>5.9250000000000006E-3</v>
      </c>
      <c r="C18" s="15">
        <v>1.6625000000000001E-2</v>
      </c>
      <c r="D18" s="15">
        <v>1.0000000000000002E-2</v>
      </c>
      <c r="E18" s="15">
        <v>8.5250000000000013E-3</v>
      </c>
      <c r="F18" s="15">
        <v>4.0000000000000001E-3</v>
      </c>
      <c r="G18" s="15">
        <v>1.1000000000000003E-3</v>
      </c>
      <c r="H18" s="15">
        <v>4.1500000000000009E-3</v>
      </c>
      <c r="I18" s="15">
        <v>5.2250000000000013E-3</v>
      </c>
      <c r="J18" s="15">
        <v>4.2250000000000005E-3</v>
      </c>
      <c r="K18" s="15">
        <v>1.1000000000000003E-3</v>
      </c>
      <c r="L18" s="15">
        <v>-4.7000000000000002E-3</v>
      </c>
    </row>
    <row r="19" spans="1:12">
      <c r="A19" s="54">
        <v>40087</v>
      </c>
      <c r="B19" s="15">
        <v>-1.7499999999999998E-3</v>
      </c>
      <c r="C19" s="15">
        <v>5.9500000000000004E-3</v>
      </c>
      <c r="D19" s="15">
        <v>1.1999999999999997E-3</v>
      </c>
      <c r="E19" s="15">
        <v>1.5000000000000083E-4</v>
      </c>
      <c r="F19" s="15">
        <v>-3.5000000000000014E-3</v>
      </c>
      <c r="G19" s="15">
        <v>-6.8000000000000005E-3</v>
      </c>
      <c r="H19" s="15">
        <v>-4.2000000000000006E-3</v>
      </c>
      <c r="I19" s="15">
        <v>-2.0499999999999997E-3</v>
      </c>
      <c r="J19" s="15">
        <v>-2.15E-3</v>
      </c>
      <c r="K19" s="15">
        <v>-4.7000000000000011E-3</v>
      </c>
      <c r="L19" s="15">
        <v>-1.0700000000000001E-2</v>
      </c>
    </row>
    <row r="20" spans="1:12">
      <c r="A20" s="54">
        <v>40179</v>
      </c>
      <c r="B20" s="15">
        <v>-9.4249999999999994E-3</v>
      </c>
      <c r="C20" s="15">
        <v>-4.7250000000000009E-3</v>
      </c>
      <c r="D20" s="15">
        <v>-7.6000000000000017E-3</v>
      </c>
      <c r="E20" s="15">
        <v>-8.2249999999999997E-3</v>
      </c>
      <c r="F20" s="15">
        <v>-1.1000000000000003E-2</v>
      </c>
      <c r="G20" s="15">
        <v>-1.47E-2</v>
      </c>
      <c r="H20" s="15">
        <v>-1.2550000000000002E-2</v>
      </c>
      <c r="I20" s="15">
        <v>-9.325E-3</v>
      </c>
      <c r="J20" s="15">
        <v>-8.5250000000000013E-3</v>
      </c>
      <c r="K20" s="15">
        <v>-1.0500000000000001E-2</v>
      </c>
      <c r="L20" s="15">
        <v>-1.6700000000000003E-2</v>
      </c>
    </row>
    <row r="21" spans="1:12">
      <c r="A21" s="54">
        <v>40269</v>
      </c>
      <c r="B21" s="15">
        <v>-1.7100000000000001E-2</v>
      </c>
      <c r="C21" s="15">
        <v>-1.54E-2</v>
      </c>
      <c r="D21" s="15">
        <v>-1.6400000000000001E-2</v>
      </c>
      <c r="E21" s="15">
        <v>-1.66E-2</v>
      </c>
      <c r="F21" s="15">
        <v>-1.8500000000000003E-2</v>
      </c>
      <c r="G21" s="15">
        <v>-2.2600000000000002E-2</v>
      </c>
      <c r="H21" s="15">
        <v>-2.0900000000000002E-2</v>
      </c>
      <c r="I21" s="15">
        <v>-1.66E-2</v>
      </c>
      <c r="J21" s="15">
        <v>-1.49E-2</v>
      </c>
      <c r="K21" s="15">
        <v>-1.6300000000000002E-2</v>
      </c>
      <c r="L21" s="15">
        <v>-2.2700000000000001E-2</v>
      </c>
    </row>
    <row r="22" spans="1:12">
      <c r="A22" s="54">
        <v>40360</v>
      </c>
      <c r="B22" s="15">
        <v>-1.8075000000000001E-2</v>
      </c>
      <c r="C22" s="15">
        <v>-1.5500000000000002E-2</v>
      </c>
      <c r="D22" s="15">
        <v>-1.77E-2</v>
      </c>
      <c r="E22" s="15">
        <v>-1.7624999999999998E-2</v>
      </c>
      <c r="F22" s="15">
        <v>-1.9725000000000003E-2</v>
      </c>
      <c r="G22" s="15">
        <v>-2.265E-2</v>
      </c>
      <c r="H22" s="15">
        <v>-2.1250000000000002E-2</v>
      </c>
      <c r="I22" s="15">
        <v>-1.7149999999999999E-2</v>
      </c>
      <c r="J22" s="15">
        <v>-1.5900000000000001E-2</v>
      </c>
      <c r="K22" s="15">
        <v>-1.7550000000000003E-2</v>
      </c>
      <c r="L22" s="15">
        <v>-2.2750000000000003E-2</v>
      </c>
    </row>
    <row r="23" spans="1:12">
      <c r="A23" s="54">
        <v>40452</v>
      </c>
      <c r="B23" s="15">
        <v>-1.9050000000000001E-2</v>
      </c>
      <c r="C23" s="15">
        <v>-1.5600000000000001E-2</v>
      </c>
      <c r="D23" s="15">
        <v>-1.9000000000000003E-2</v>
      </c>
      <c r="E23" s="15">
        <v>-1.865E-2</v>
      </c>
      <c r="F23" s="15">
        <v>-2.0950000000000003E-2</v>
      </c>
      <c r="G23" s="15">
        <v>-2.2700000000000001E-2</v>
      </c>
      <c r="H23" s="15">
        <v>-2.1600000000000001E-2</v>
      </c>
      <c r="I23" s="15">
        <v>-1.77E-2</v>
      </c>
      <c r="J23" s="15">
        <v>-1.6899999999999998E-2</v>
      </c>
      <c r="K23" s="15">
        <v>-1.8800000000000001E-2</v>
      </c>
      <c r="L23" s="15">
        <v>-2.2800000000000001E-2</v>
      </c>
    </row>
    <row r="24" spans="1:12">
      <c r="A24" s="54">
        <v>40544</v>
      </c>
      <c r="B24" s="15">
        <v>-2.0025000000000001E-2</v>
      </c>
      <c r="C24" s="15">
        <v>-1.5700000000000002E-2</v>
      </c>
      <c r="D24" s="15">
        <v>-2.0299999999999999E-2</v>
      </c>
      <c r="E24" s="15">
        <v>-1.9675000000000002E-2</v>
      </c>
      <c r="F24" s="15">
        <v>-2.2175E-2</v>
      </c>
      <c r="G24" s="15">
        <v>-2.2749999999999999E-2</v>
      </c>
      <c r="H24" s="15">
        <v>-2.1950000000000001E-2</v>
      </c>
      <c r="I24" s="15">
        <v>-1.8250000000000002E-2</v>
      </c>
      <c r="J24" s="15">
        <v>-1.7899999999999999E-2</v>
      </c>
      <c r="K24" s="15">
        <v>-2.0049999999999998E-2</v>
      </c>
      <c r="L24" s="15">
        <v>-2.2849999999999999E-2</v>
      </c>
    </row>
    <row r="25" spans="1:12">
      <c r="A25" s="54">
        <v>40634</v>
      </c>
      <c r="B25" s="15">
        <v>-2.1000000000000001E-2</v>
      </c>
      <c r="C25" s="15">
        <v>-1.5800000000000002E-2</v>
      </c>
      <c r="D25" s="15">
        <v>-2.1600000000000001E-2</v>
      </c>
      <c r="E25" s="15">
        <v>-2.07E-2</v>
      </c>
      <c r="F25" s="15">
        <v>-2.3400000000000001E-2</v>
      </c>
      <c r="G25" s="15">
        <v>-2.2800000000000001E-2</v>
      </c>
      <c r="H25" s="15">
        <v>-2.23E-2</v>
      </c>
      <c r="I25" s="15">
        <v>-1.8800000000000001E-2</v>
      </c>
      <c r="J25" s="15">
        <v>-1.89E-2</v>
      </c>
      <c r="K25" s="15">
        <v>-2.1299999999999999E-2</v>
      </c>
      <c r="L25" s="15">
        <v>-2.29E-2</v>
      </c>
    </row>
    <row r="26" spans="1:12">
      <c r="A26" s="54">
        <v>40725</v>
      </c>
      <c r="B26" s="15">
        <v>-1.7475000000000001E-2</v>
      </c>
      <c r="C26" s="15">
        <v>-1.2300000000000002E-2</v>
      </c>
      <c r="D26" s="15">
        <v>-1.7675E-2</v>
      </c>
      <c r="E26" s="15">
        <v>-1.7375000000000002E-2</v>
      </c>
      <c r="F26" s="15">
        <v>-1.9650000000000001E-2</v>
      </c>
      <c r="G26" s="15">
        <v>-1.9625E-2</v>
      </c>
      <c r="H26" s="15">
        <v>-1.9300000000000001E-2</v>
      </c>
      <c r="I26" s="15">
        <v>-1.5700000000000002E-2</v>
      </c>
      <c r="J26" s="15">
        <v>-1.6050000000000002E-2</v>
      </c>
      <c r="K26" s="15">
        <v>-1.8800000000000001E-2</v>
      </c>
      <c r="L26" s="15">
        <v>-2.1374999999999998E-2</v>
      </c>
    </row>
    <row r="27" spans="1:12">
      <c r="A27" s="54">
        <v>40817</v>
      </c>
      <c r="B27" s="15">
        <v>-1.3950000000000001E-2</v>
      </c>
      <c r="C27" s="15">
        <v>-8.8000000000000005E-3</v>
      </c>
      <c r="D27" s="15">
        <v>-1.375E-2</v>
      </c>
      <c r="E27" s="15">
        <v>-1.405E-2</v>
      </c>
      <c r="F27" s="15">
        <v>-1.5900000000000001E-2</v>
      </c>
      <c r="G27" s="15">
        <v>-1.6449999999999999E-2</v>
      </c>
      <c r="H27" s="15">
        <v>-1.6300000000000002E-2</v>
      </c>
      <c r="I27" s="15">
        <v>-1.26E-2</v>
      </c>
      <c r="J27" s="15">
        <v>-1.32E-2</v>
      </c>
      <c r="K27" s="15">
        <v>-1.6300000000000002E-2</v>
      </c>
      <c r="L27" s="15">
        <v>-1.985E-2</v>
      </c>
    </row>
    <row r="28" spans="1:12">
      <c r="A28" s="54">
        <v>40909</v>
      </c>
      <c r="B28" s="15">
        <v>-1.0425E-2</v>
      </c>
      <c r="C28" s="15">
        <v>-5.3000000000000009E-3</v>
      </c>
      <c r="D28" s="15">
        <v>-9.8250000000000004E-3</v>
      </c>
      <c r="E28" s="15">
        <v>-1.0725E-2</v>
      </c>
      <c r="F28" s="15">
        <v>-1.2150000000000001E-2</v>
      </c>
      <c r="G28" s="15">
        <v>-1.3275000000000002E-2</v>
      </c>
      <c r="H28" s="15">
        <v>-1.3299999999999999E-2</v>
      </c>
      <c r="I28" s="15">
        <v>-9.5000000000000015E-3</v>
      </c>
      <c r="J28" s="15">
        <v>-1.0350000000000002E-2</v>
      </c>
      <c r="K28" s="15">
        <v>-1.38E-2</v>
      </c>
      <c r="L28" s="15">
        <v>-1.8325000000000001E-2</v>
      </c>
    </row>
    <row r="29" spans="1:12">
      <c r="A29" s="54">
        <v>41000</v>
      </c>
      <c r="B29" s="15">
        <v>-6.9000000000000008E-3</v>
      </c>
      <c r="C29" s="15">
        <v>-1.8000000000000002E-3</v>
      </c>
      <c r="D29" s="15">
        <v>-5.8999999999999999E-3</v>
      </c>
      <c r="E29" s="15">
        <v>-7.4000000000000003E-3</v>
      </c>
      <c r="F29" s="15">
        <v>-8.4000000000000012E-3</v>
      </c>
      <c r="G29" s="15">
        <v>-1.0100000000000001E-2</v>
      </c>
      <c r="H29" s="15">
        <v>-1.03E-2</v>
      </c>
      <c r="I29" s="15">
        <v>-6.4000000000000003E-3</v>
      </c>
      <c r="J29" s="15">
        <v>-7.5000000000000006E-3</v>
      </c>
      <c r="K29" s="15">
        <v>-1.1300000000000001E-2</v>
      </c>
      <c r="L29" s="15">
        <v>-1.6800000000000002E-2</v>
      </c>
    </row>
    <row r="30" spans="1:12">
      <c r="A30" s="54">
        <v>41091</v>
      </c>
      <c r="B30" s="15">
        <v>-6.3750000000000005E-3</v>
      </c>
      <c r="C30" s="15">
        <v>-1.3000000000000002E-3</v>
      </c>
      <c r="D30" s="15">
        <v>-5.4250000000000001E-3</v>
      </c>
      <c r="E30" s="15">
        <v>-6.6E-3</v>
      </c>
      <c r="F30" s="15">
        <v>-7.725000000000001E-3</v>
      </c>
      <c r="G30" s="15">
        <v>-9.6250000000000016E-3</v>
      </c>
      <c r="H30" s="15">
        <v>-9.3500000000000007E-3</v>
      </c>
      <c r="I30" s="15">
        <v>-5.875E-3</v>
      </c>
      <c r="J30" s="15">
        <v>-6.7000000000000011E-3</v>
      </c>
      <c r="K30" s="15">
        <v>-1.09E-2</v>
      </c>
      <c r="L30" s="15">
        <v>-1.5325000000000002E-2</v>
      </c>
    </row>
    <row r="31" spans="1:12">
      <c r="A31" s="54">
        <v>41183</v>
      </c>
      <c r="B31" s="15">
        <v>-5.850000000000001E-3</v>
      </c>
      <c r="C31" s="15">
        <v>-8.0000000000000004E-4</v>
      </c>
      <c r="D31" s="15">
        <v>-4.9499999999999995E-3</v>
      </c>
      <c r="E31" s="15">
        <v>-5.8000000000000005E-3</v>
      </c>
      <c r="F31" s="15">
        <v>-7.0500000000000007E-3</v>
      </c>
      <c r="G31" s="15">
        <v>-9.1500000000000019E-3</v>
      </c>
      <c r="H31" s="15">
        <v>-8.4000000000000012E-3</v>
      </c>
      <c r="I31" s="15">
        <v>-5.3500000000000006E-3</v>
      </c>
      <c r="J31" s="15">
        <v>-5.9000000000000007E-3</v>
      </c>
      <c r="K31" s="15">
        <v>-1.0500000000000001E-2</v>
      </c>
      <c r="L31" s="15">
        <v>-1.3850000000000001E-2</v>
      </c>
    </row>
    <row r="32" spans="1:12">
      <c r="A32" s="54">
        <v>41275</v>
      </c>
      <c r="B32" s="15">
        <v>-5.3250000000000007E-3</v>
      </c>
      <c r="C32" s="15">
        <v>-3.0000000000000003E-4</v>
      </c>
      <c r="D32" s="15">
        <v>-4.4749999999999998E-3</v>
      </c>
      <c r="E32" s="15">
        <v>-5.000000000000001E-3</v>
      </c>
      <c r="F32" s="15">
        <v>-6.3750000000000005E-3</v>
      </c>
      <c r="G32" s="15">
        <v>-8.6750000000000022E-3</v>
      </c>
      <c r="H32" s="15">
        <v>-7.4500000000000009E-3</v>
      </c>
      <c r="I32" s="15">
        <v>-4.8250000000000003E-3</v>
      </c>
      <c r="J32" s="15">
        <v>-5.1000000000000004E-3</v>
      </c>
      <c r="K32" s="15">
        <v>-1.0100000000000001E-2</v>
      </c>
      <c r="L32" s="15">
        <v>-1.2375000000000001E-2</v>
      </c>
    </row>
    <row r="33" spans="1:12">
      <c r="A33" s="54">
        <v>41365</v>
      </c>
      <c r="B33" s="15">
        <v>-4.8000000000000004E-3</v>
      </c>
      <c r="C33" s="15">
        <v>2.0000000000000001E-4</v>
      </c>
      <c r="D33" s="15">
        <v>-4.0000000000000001E-3</v>
      </c>
      <c r="E33" s="15">
        <v>-4.2000000000000006E-3</v>
      </c>
      <c r="F33" s="15">
        <v>-5.7000000000000002E-3</v>
      </c>
      <c r="G33" s="15">
        <v>-8.2000000000000007E-3</v>
      </c>
      <c r="H33" s="15">
        <v>-6.5000000000000006E-3</v>
      </c>
      <c r="I33" s="15">
        <v>-4.3E-3</v>
      </c>
      <c r="J33" s="15">
        <v>-4.3E-3</v>
      </c>
      <c r="K33" s="15">
        <v>-9.7000000000000003E-3</v>
      </c>
      <c r="L33" s="15">
        <v>-1.09E-2</v>
      </c>
    </row>
    <row r="34" spans="1:12">
      <c r="A34" s="54">
        <v>41456</v>
      </c>
      <c r="B34" s="15">
        <v>-2.8500000000000001E-3</v>
      </c>
      <c r="C34" s="15">
        <v>2.7000000000000001E-3</v>
      </c>
      <c r="D34" s="15">
        <v>-1.6750000000000001E-3</v>
      </c>
      <c r="E34" s="15">
        <v>-2.5000000000000005E-3</v>
      </c>
      <c r="F34" s="15">
        <v>-3.725E-3</v>
      </c>
      <c r="G34" s="15">
        <v>-5.5250000000000013E-3</v>
      </c>
      <c r="H34" s="15">
        <v>-4.1250000000000011E-3</v>
      </c>
      <c r="I34" s="15">
        <v>-2.5500000000000002E-3</v>
      </c>
      <c r="J34" s="15">
        <v>-2.1999999999999997E-3</v>
      </c>
      <c r="K34" s="15">
        <v>-6.7000000000000002E-3</v>
      </c>
      <c r="L34" s="15">
        <v>-7.7999999999999996E-3</v>
      </c>
    </row>
    <row r="35" spans="1:12">
      <c r="A35" s="54">
        <v>41548</v>
      </c>
      <c r="B35" s="15">
        <v>-9.0000000000000019E-4</v>
      </c>
      <c r="C35" s="15">
        <v>5.2000000000000006E-3</v>
      </c>
      <c r="D35" s="15">
        <v>6.4999999999999997E-4</v>
      </c>
      <c r="E35" s="15">
        <v>-8.0000000000000015E-4</v>
      </c>
      <c r="F35" s="15">
        <v>-1.75E-3</v>
      </c>
      <c r="G35" s="15">
        <v>-2.8500000000000001E-3</v>
      </c>
      <c r="H35" s="15">
        <v>-1.7500000000000003E-3</v>
      </c>
      <c r="I35" s="15">
        <v>-7.9999999999999993E-4</v>
      </c>
      <c r="J35" s="15">
        <v>-9.9999999999999829E-5</v>
      </c>
      <c r="K35" s="15">
        <v>-3.7000000000000002E-3</v>
      </c>
      <c r="L35" s="15">
        <v>-4.7000000000000002E-3</v>
      </c>
    </row>
    <row r="36" spans="1:12">
      <c r="A36" s="54">
        <v>41640</v>
      </c>
      <c r="B36" s="15">
        <v>1.0500000000000002E-3</v>
      </c>
      <c r="C36" s="15">
        <v>7.7000000000000002E-3</v>
      </c>
      <c r="D36" s="15">
        <v>2.9750000000000002E-3</v>
      </c>
      <c r="E36" s="15">
        <v>9.0000000000000019E-4</v>
      </c>
      <c r="F36" s="15">
        <v>2.2499999999999994E-4</v>
      </c>
      <c r="G36" s="15">
        <v>-1.7500000000000024E-4</v>
      </c>
      <c r="H36" s="15">
        <v>6.2500000000000012E-4</v>
      </c>
      <c r="I36" s="15">
        <v>9.4999999999999989E-4</v>
      </c>
      <c r="J36" s="15">
        <v>2.0000000000000005E-3</v>
      </c>
      <c r="K36" s="15">
        <v>-7.000000000000001E-4</v>
      </c>
      <c r="L36" s="15">
        <v>-1.5999999999999999E-3</v>
      </c>
    </row>
    <row r="37" spans="1:12">
      <c r="A37" s="54">
        <v>41730</v>
      </c>
      <c r="B37" s="15">
        <v>3.0000000000000001E-3</v>
      </c>
      <c r="C37" s="15">
        <v>1.0200000000000001E-2</v>
      </c>
      <c r="D37" s="15">
        <v>5.3E-3</v>
      </c>
      <c r="E37" s="15">
        <v>2.6000000000000003E-3</v>
      </c>
      <c r="F37" s="15">
        <v>2.2000000000000001E-3</v>
      </c>
      <c r="G37" s="15">
        <v>2.5000000000000001E-3</v>
      </c>
      <c r="H37" s="15">
        <v>3.0000000000000001E-3</v>
      </c>
      <c r="I37" s="15">
        <v>2.7000000000000001E-3</v>
      </c>
      <c r="J37" s="15">
        <v>4.1000000000000003E-3</v>
      </c>
      <c r="K37" s="15">
        <v>2.3E-3</v>
      </c>
      <c r="L37" s="15">
        <v>1.5E-3</v>
      </c>
    </row>
    <row r="38" spans="1:12">
      <c r="A38" s="54">
        <v>41821</v>
      </c>
      <c r="B38" s="15">
        <v>9.1250000000000012E-3</v>
      </c>
      <c r="C38" s="15">
        <v>1.8849999999999999E-2</v>
      </c>
      <c r="D38" s="15">
        <v>1.2025000000000001E-2</v>
      </c>
      <c r="E38" s="15">
        <v>8.5500000000000003E-3</v>
      </c>
      <c r="F38" s="15">
        <v>7.5499999999999994E-3</v>
      </c>
      <c r="G38" s="15">
        <v>8.0000000000000002E-3</v>
      </c>
      <c r="H38" s="15">
        <v>8.5000000000000006E-3</v>
      </c>
      <c r="I38" s="15">
        <v>8.8000000000000005E-3</v>
      </c>
      <c r="J38" s="15">
        <v>9.6250000000000016E-3</v>
      </c>
      <c r="K38" s="15">
        <v>7.2250000000000005E-3</v>
      </c>
      <c r="L38" s="15">
        <v>6.6250000000000007E-3</v>
      </c>
    </row>
    <row r="39" spans="1:12">
      <c r="A39" s="54">
        <v>41913</v>
      </c>
      <c r="B39" s="15">
        <v>1.525E-2</v>
      </c>
      <c r="C39" s="15">
        <v>2.75E-2</v>
      </c>
      <c r="D39" s="15">
        <v>1.8749999999999999E-2</v>
      </c>
      <c r="E39" s="15">
        <v>1.4500000000000001E-2</v>
      </c>
      <c r="F39" s="15">
        <v>1.29E-2</v>
      </c>
      <c r="G39" s="15">
        <v>1.35E-2</v>
      </c>
      <c r="H39" s="15">
        <v>1.4E-2</v>
      </c>
      <c r="I39" s="15">
        <v>1.4900000000000002E-2</v>
      </c>
      <c r="J39" s="15">
        <v>1.515E-2</v>
      </c>
      <c r="K39" s="15">
        <v>1.2150000000000001E-2</v>
      </c>
      <c r="L39" s="15">
        <v>1.1750000000000002E-2</v>
      </c>
    </row>
    <row r="40" spans="1:12">
      <c r="A40" s="54">
        <v>42005</v>
      </c>
      <c r="B40" s="15">
        <v>2.1375000000000002E-2</v>
      </c>
      <c r="C40" s="15">
        <v>3.6150000000000002E-2</v>
      </c>
      <c r="D40" s="15">
        <v>2.5474999999999998E-2</v>
      </c>
      <c r="E40" s="15">
        <v>2.0449999999999999E-2</v>
      </c>
      <c r="F40" s="15">
        <v>1.8249999999999999E-2</v>
      </c>
      <c r="G40" s="15">
        <v>1.9000000000000003E-2</v>
      </c>
      <c r="H40" s="15">
        <v>1.9500000000000003E-2</v>
      </c>
      <c r="I40" s="15">
        <v>2.1000000000000001E-2</v>
      </c>
      <c r="J40" s="15">
        <v>2.0675000000000002E-2</v>
      </c>
      <c r="K40" s="15">
        <v>1.7075E-2</v>
      </c>
      <c r="L40" s="15">
        <v>1.6875000000000001E-2</v>
      </c>
    </row>
    <row r="41" spans="1:12">
      <c r="A41" s="54">
        <v>42095</v>
      </c>
      <c r="B41" s="15">
        <v>2.75E-2</v>
      </c>
      <c r="C41" s="15">
        <v>4.48E-2</v>
      </c>
      <c r="D41" s="15">
        <v>3.2199999999999999E-2</v>
      </c>
      <c r="E41" s="15">
        <v>2.64E-2</v>
      </c>
      <c r="F41" s="15">
        <v>2.3599999999999999E-2</v>
      </c>
      <c r="G41" s="15">
        <v>2.4500000000000001E-2</v>
      </c>
      <c r="H41" s="15">
        <v>2.5000000000000001E-2</v>
      </c>
      <c r="I41" s="15">
        <v>2.7100000000000003E-2</v>
      </c>
      <c r="J41" s="15">
        <v>2.6200000000000001E-2</v>
      </c>
      <c r="K41" s="15">
        <v>2.2000000000000002E-2</v>
      </c>
      <c r="L41" s="15">
        <v>2.2000000000000002E-2</v>
      </c>
    </row>
    <row r="42" spans="1:12">
      <c r="A42" s="54">
        <v>42186</v>
      </c>
      <c r="B42" s="15">
        <v>2.5225000000000001E-2</v>
      </c>
      <c r="C42" s="15">
        <v>5.8299999999999998E-2</v>
      </c>
      <c r="D42" s="15">
        <v>3.4499999999999996E-2</v>
      </c>
      <c r="E42" s="15">
        <v>2.4674999999999999E-2</v>
      </c>
      <c r="F42" s="15">
        <v>2.0674999999999999E-2</v>
      </c>
      <c r="G42" s="15">
        <v>2.1300000000000003E-2</v>
      </c>
      <c r="H42" s="15">
        <v>2.1725000000000001E-2</v>
      </c>
      <c r="I42" s="15">
        <v>2.3425000000000001E-2</v>
      </c>
      <c r="J42" s="15">
        <v>2.2800000000000001E-2</v>
      </c>
      <c r="K42" s="15">
        <v>1.9450000000000002E-2</v>
      </c>
      <c r="L42" s="15">
        <v>1.8925000000000001E-2</v>
      </c>
    </row>
    <row r="43" spans="1:12">
      <c r="A43" s="54">
        <v>42278</v>
      </c>
      <c r="B43" s="15">
        <v>2.2949999999999998E-2</v>
      </c>
      <c r="C43" s="15">
        <v>7.1800000000000003E-2</v>
      </c>
      <c r="D43" s="15">
        <v>3.6799999999999999E-2</v>
      </c>
      <c r="E43" s="15">
        <v>2.2949999999999998E-2</v>
      </c>
      <c r="F43" s="15">
        <v>1.7750000000000002E-2</v>
      </c>
      <c r="G43" s="15">
        <v>1.8100000000000002E-2</v>
      </c>
      <c r="H43" s="15">
        <v>1.8450000000000001E-2</v>
      </c>
      <c r="I43" s="15">
        <v>1.9750000000000004E-2</v>
      </c>
      <c r="J43" s="15">
        <v>1.9400000000000001E-2</v>
      </c>
      <c r="K43" s="15">
        <v>1.6900000000000002E-2</v>
      </c>
      <c r="L43" s="15">
        <v>1.5850000000000003E-2</v>
      </c>
    </row>
    <row r="44" spans="1:12">
      <c r="A44" s="54">
        <v>42370</v>
      </c>
      <c r="B44" s="15">
        <v>2.0674999999999999E-2</v>
      </c>
      <c r="C44" s="15">
        <v>8.5300000000000001E-2</v>
      </c>
      <c r="D44" s="15">
        <v>3.9100000000000003E-2</v>
      </c>
      <c r="E44" s="15">
        <v>2.1225000000000001E-2</v>
      </c>
      <c r="F44" s="15">
        <v>1.4825000000000001E-2</v>
      </c>
      <c r="G44" s="15">
        <v>1.49E-2</v>
      </c>
      <c r="H44" s="15">
        <v>1.5175000000000001E-2</v>
      </c>
      <c r="I44" s="15">
        <v>1.6075000000000002E-2</v>
      </c>
      <c r="J44" s="15">
        <v>1.6E-2</v>
      </c>
      <c r="K44" s="15">
        <v>1.4350000000000002E-2</v>
      </c>
      <c r="L44" s="15">
        <v>1.2775000000000002E-2</v>
      </c>
    </row>
    <row r="45" spans="1:12">
      <c r="A45" s="54">
        <v>42461</v>
      </c>
      <c r="B45" s="15">
        <v>1.84E-2</v>
      </c>
      <c r="C45" s="15">
        <v>9.8799999999999999E-2</v>
      </c>
      <c r="D45" s="15">
        <v>4.1399999999999999E-2</v>
      </c>
      <c r="E45" s="15">
        <v>1.95E-2</v>
      </c>
      <c r="F45" s="15">
        <v>1.1900000000000001E-2</v>
      </c>
      <c r="G45" s="15">
        <v>1.17E-2</v>
      </c>
      <c r="H45" s="15">
        <v>1.1900000000000001E-2</v>
      </c>
      <c r="I45" s="15">
        <v>1.2400000000000001E-2</v>
      </c>
      <c r="J45" s="15">
        <v>1.26E-2</v>
      </c>
      <c r="K45" s="15">
        <v>1.18E-2</v>
      </c>
      <c r="L45" s="15">
        <v>9.7000000000000003E-3</v>
      </c>
    </row>
  </sheetData>
  <hyperlinks>
    <hyperlink ref="A1" location="Contents!A4" display="Back to contents"/>
    <hyperlink ref="A5" location="'Notes and sources'!A11" display="Data sources and additional notes"/>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48"/>
  <sheetViews>
    <sheetView workbookViewId="0">
      <pane xSplit="1" ySplit="8" topLeftCell="B30"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4" width="9" style="61"/>
    <col min="5" max="16384" width="9" style="3"/>
  </cols>
  <sheetData>
    <row r="1" spans="1:4">
      <c r="A1" s="5" t="s">
        <v>25</v>
      </c>
    </row>
    <row r="2" spans="1:4" ht="16.5">
      <c r="A2" s="1" t="s">
        <v>123</v>
      </c>
    </row>
    <row r="3" spans="1:4">
      <c r="A3" s="4" t="s">
        <v>129</v>
      </c>
    </row>
    <row r="4" spans="1:4">
      <c r="A4" s="71" t="s">
        <v>204</v>
      </c>
    </row>
    <row r="5" spans="1:4">
      <c r="A5" s="19" t="s">
        <v>102</v>
      </c>
    </row>
    <row r="6" spans="1:4">
      <c r="A6" s="76" t="s">
        <v>111</v>
      </c>
    </row>
    <row r="7" spans="1:4" s="43" customFormat="1">
      <c r="A7" s="10"/>
      <c r="B7" s="75"/>
      <c r="C7" s="75"/>
      <c r="D7" s="75"/>
    </row>
    <row r="8" spans="1:4" ht="40.5">
      <c r="A8" s="72" t="s">
        <v>0</v>
      </c>
      <c r="B8" s="73" t="s">
        <v>192</v>
      </c>
      <c r="C8" s="73" t="s">
        <v>57</v>
      </c>
      <c r="D8" s="73" t="s">
        <v>58</v>
      </c>
    </row>
    <row r="9" spans="1:4">
      <c r="A9" s="54">
        <v>39173</v>
      </c>
      <c r="B9" s="15">
        <v>1.2700000000000001E-2</v>
      </c>
      <c r="C9" s="15">
        <v>1.1900000000000001E-2</v>
      </c>
      <c r="D9" s="15">
        <v>6.13E-2</v>
      </c>
    </row>
    <row r="10" spans="1:4">
      <c r="A10" s="54">
        <v>39264</v>
      </c>
      <c r="B10" s="15">
        <v>1.2025000000000001E-2</v>
      </c>
      <c r="C10" s="15">
        <v>1.1175000000000001E-2</v>
      </c>
      <c r="D10" s="15">
        <v>5.7575000000000001E-2</v>
      </c>
    </row>
    <row r="11" spans="1:4">
      <c r="A11" s="54">
        <v>39356</v>
      </c>
      <c r="B11" s="15">
        <v>1.1350000000000001E-2</v>
      </c>
      <c r="C11" s="15">
        <v>1.0450000000000001E-2</v>
      </c>
      <c r="D11" s="15">
        <v>5.3850000000000002E-2</v>
      </c>
    </row>
    <row r="12" spans="1:4">
      <c r="A12" s="54">
        <v>39448</v>
      </c>
      <c r="B12" s="15">
        <v>1.0675E-2</v>
      </c>
      <c r="C12" s="15">
        <v>9.725000000000001E-3</v>
      </c>
      <c r="D12" s="15">
        <v>5.0125000000000003E-2</v>
      </c>
    </row>
    <row r="13" spans="1:4">
      <c r="A13" s="54">
        <v>39539</v>
      </c>
      <c r="B13" s="15">
        <v>0.01</v>
      </c>
      <c r="C13" s="15">
        <v>9.0000000000000011E-3</v>
      </c>
      <c r="D13" s="15">
        <v>4.6400000000000004E-2</v>
      </c>
    </row>
    <row r="14" spans="1:4">
      <c r="A14" s="54">
        <v>39630</v>
      </c>
      <c r="B14" s="15">
        <v>1.09E-2</v>
      </c>
      <c r="C14" s="15">
        <v>9.8750000000000018E-3</v>
      </c>
      <c r="D14" s="15">
        <v>4.4300000000000006E-2</v>
      </c>
    </row>
    <row r="15" spans="1:4">
      <c r="A15" s="54">
        <v>39722</v>
      </c>
      <c r="B15" s="15">
        <v>1.1800000000000001E-2</v>
      </c>
      <c r="C15" s="15">
        <v>1.0750000000000001E-2</v>
      </c>
      <c r="D15" s="15">
        <v>4.2200000000000001E-2</v>
      </c>
    </row>
    <row r="16" spans="1:4">
      <c r="A16" s="54">
        <v>39814</v>
      </c>
      <c r="B16" s="15">
        <v>1.2700000000000001E-2</v>
      </c>
      <c r="C16" s="15">
        <v>1.1625000000000002E-2</v>
      </c>
      <c r="D16" s="15">
        <v>4.0099999999999997E-2</v>
      </c>
    </row>
    <row r="17" spans="1:4">
      <c r="A17" s="54">
        <v>39904</v>
      </c>
      <c r="B17" s="15">
        <v>1.3600000000000001E-2</v>
      </c>
      <c r="C17" s="15">
        <v>1.2500000000000001E-2</v>
      </c>
      <c r="D17" s="15">
        <v>3.7999999999999999E-2</v>
      </c>
    </row>
    <row r="18" spans="1:4">
      <c r="A18" s="54">
        <v>39995</v>
      </c>
      <c r="B18" s="15">
        <v>5.9250000000000006E-3</v>
      </c>
      <c r="C18" s="15">
        <v>5.0500000000000015E-3</v>
      </c>
      <c r="D18" s="15">
        <v>2.9324999999999997E-2</v>
      </c>
    </row>
    <row r="19" spans="1:4">
      <c r="A19" s="54">
        <v>40087</v>
      </c>
      <c r="B19" s="15">
        <v>-1.7499999999999998E-3</v>
      </c>
      <c r="C19" s="15">
        <v>-2.3999999999999994E-3</v>
      </c>
      <c r="D19" s="15">
        <v>2.0649999999999998E-2</v>
      </c>
    </row>
    <row r="20" spans="1:4">
      <c r="A20" s="54">
        <v>40179</v>
      </c>
      <c r="B20" s="15">
        <v>-9.4249999999999994E-3</v>
      </c>
      <c r="C20" s="15">
        <v>-9.8500000000000011E-3</v>
      </c>
      <c r="D20" s="15">
        <v>1.1975E-2</v>
      </c>
    </row>
    <row r="21" spans="1:4">
      <c r="A21" s="54">
        <v>40269</v>
      </c>
      <c r="B21" s="15">
        <v>-1.7100000000000001E-2</v>
      </c>
      <c r="C21" s="15">
        <v>-1.7299999999999999E-2</v>
      </c>
      <c r="D21" s="15">
        <v>3.3E-3</v>
      </c>
    </row>
    <row r="22" spans="1:4">
      <c r="A22" s="54">
        <v>40360</v>
      </c>
      <c r="B22" s="15">
        <v>-1.8075000000000001E-2</v>
      </c>
      <c r="C22" s="15">
        <v>-1.8275E-2</v>
      </c>
      <c r="D22" s="15">
        <v>3.0000000000000001E-3</v>
      </c>
    </row>
    <row r="23" spans="1:4">
      <c r="A23" s="54">
        <v>40452</v>
      </c>
      <c r="B23" s="15">
        <v>-1.9050000000000001E-2</v>
      </c>
      <c r="C23" s="15">
        <v>-1.925E-2</v>
      </c>
      <c r="D23" s="15">
        <v>2.7000000000000001E-3</v>
      </c>
    </row>
    <row r="24" spans="1:4">
      <c r="A24" s="54">
        <v>40544</v>
      </c>
      <c r="B24" s="15">
        <v>-2.0025000000000001E-2</v>
      </c>
      <c r="C24" s="15">
        <v>-2.0225E-2</v>
      </c>
      <c r="D24" s="15">
        <v>2.4000000000000002E-3</v>
      </c>
    </row>
    <row r="25" spans="1:4">
      <c r="A25" s="54">
        <v>40634</v>
      </c>
      <c r="B25" s="15">
        <v>-2.1000000000000001E-2</v>
      </c>
      <c r="C25" s="15">
        <v>-2.12E-2</v>
      </c>
      <c r="D25" s="15">
        <v>2.1000000000000003E-3</v>
      </c>
    </row>
    <row r="26" spans="1:4">
      <c r="A26" s="54">
        <v>40725</v>
      </c>
      <c r="B26" s="15">
        <v>-1.7475000000000001E-2</v>
      </c>
      <c r="C26" s="15">
        <v>-1.7875000000000002E-2</v>
      </c>
      <c r="D26" s="15">
        <v>7.5500000000000003E-3</v>
      </c>
    </row>
    <row r="27" spans="1:4">
      <c r="A27" s="54">
        <v>40817</v>
      </c>
      <c r="B27" s="15">
        <v>-1.3950000000000001E-2</v>
      </c>
      <c r="C27" s="15">
        <v>-1.455E-2</v>
      </c>
      <c r="D27" s="15">
        <v>1.3000000000000001E-2</v>
      </c>
    </row>
    <row r="28" spans="1:4">
      <c r="A28" s="54">
        <v>40909</v>
      </c>
      <c r="B28" s="15">
        <v>-1.0425E-2</v>
      </c>
      <c r="C28" s="15">
        <v>-1.1225000000000001E-2</v>
      </c>
      <c r="D28" s="15">
        <v>1.8450000000000001E-2</v>
      </c>
    </row>
    <row r="29" spans="1:4">
      <c r="A29" s="54">
        <v>41000</v>
      </c>
      <c r="B29" s="15">
        <v>-6.9000000000000008E-3</v>
      </c>
      <c r="C29" s="15">
        <v>-7.9000000000000008E-3</v>
      </c>
      <c r="D29" s="15">
        <v>2.3900000000000001E-2</v>
      </c>
    </row>
    <row r="30" spans="1:4">
      <c r="A30" s="54">
        <v>41091</v>
      </c>
      <c r="B30" s="15">
        <v>-6.3750000000000005E-3</v>
      </c>
      <c r="C30" s="15">
        <v>-7.3000000000000009E-3</v>
      </c>
      <c r="D30" s="15">
        <v>2.5575000000000001E-2</v>
      </c>
    </row>
    <row r="31" spans="1:4">
      <c r="A31" s="54">
        <v>41183</v>
      </c>
      <c r="B31" s="15">
        <v>-5.850000000000001E-3</v>
      </c>
      <c r="C31" s="15">
        <v>-6.7000000000000011E-3</v>
      </c>
      <c r="D31" s="15">
        <v>2.7250000000000003E-2</v>
      </c>
    </row>
    <row r="32" spans="1:4">
      <c r="A32" s="54">
        <v>41275</v>
      </c>
      <c r="B32" s="15">
        <v>-5.3250000000000007E-3</v>
      </c>
      <c r="C32" s="15">
        <v>-6.1000000000000004E-3</v>
      </c>
      <c r="D32" s="15">
        <v>2.8925000000000003E-2</v>
      </c>
    </row>
    <row r="33" spans="1:4">
      <c r="A33" s="54">
        <v>41365</v>
      </c>
      <c r="B33" s="15">
        <v>-4.8000000000000004E-3</v>
      </c>
      <c r="C33" s="15">
        <v>-5.5000000000000005E-3</v>
      </c>
      <c r="D33" s="15">
        <v>3.0600000000000002E-2</v>
      </c>
    </row>
    <row r="34" spans="1:4">
      <c r="A34" s="54">
        <v>41456</v>
      </c>
      <c r="B34" s="15">
        <v>-2.8500000000000001E-3</v>
      </c>
      <c r="C34" s="15">
        <v>-3.4750000000000002E-3</v>
      </c>
      <c r="D34" s="15">
        <v>3.4300000000000004E-2</v>
      </c>
    </row>
    <row r="35" spans="1:4">
      <c r="A35" s="54">
        <v>41548</v>
      </c>
      <c r="B35" s="15">
        <v>-9.0000000000000019E-4</v>
      </c>
      <c r="C35" s="15">
        <v>-1.4500000000000001E-3</v>
      </c>
      <c r="D35" s="15">
        <v>3.8000000000000006E-2</v>
      </c>
    </row>
    <row r="36" spans="1:4">
      <c r="A36" s="54">
        <v>41640</v>
      </c>
      <c r="B36" s="15">
        <v>1.0500000000000002E-3</v>
      </c>
      <c r="C36" s="15">
        <v>5.7500000000000021E-4</v>
      </c>
      <c r="D36" s="15">
        <v>4.1700000000000001E-2</v>
      </c>
    </row>
    <row r="37" spans="1:4">
      <c r="A37" s="54">
        <v>41730</v>
      </c>
      <c r="B37" s="15">
        <v>3.0000000000000001E-3</v>
      </c>
      <c r="C37" s="15">
        <v>2.6000000000000003E-3</v>
      </c>
      <c r="D37" s="15">
        <v>4.5400000000000003E-2</v>
      </c>
    </row>
    <row r="38" spans="1:4">
      <c r="A38" s="54">
        <v>41821</v>
      </c>
      <c r="B38" s="15">
        <v>9.1250000000000012E-3</v>
      </c>
      <c r="C38" s="15">
        <v>8.6500000000000014E-3</v>
      </c>
      <c r="D38" s="15">
        <v>5.3275000000000003E-2</v>
      </c>
    </row>
    <row r="39" spans="1:4">
      <c r="A39" s="54">
        <v>41913</v>
      </c>
      <c r="B39" s="15">
        <v>1.525E-2</v>
      </c>
      <c r="C39" s="15">
        <v>1.4700000000000001E-2</v>
      </c>
      <c r="D39" s="15">
        <v>6.115000000000001E-2</v>
      </c>
    </row>
    <row r="40" spans="1:4">
      <c r="A40" s="54">
        <v>42005</v>
      </c>
      <c r="B40" s="15">
        <v>2.1375000000000002E-2</v>
      </c>
      <c r="C40" s="15">
        <v>2.0750000000000001E-2</v>
      </c>
      <c r="D40" s="15">
        <v>6.9025000000000003E-2</v>
      </c>
    </row>
    <row r="41" spans="1:4">
      <c r="A41" s="54">
        <v>42095</v>
      </c>
      <c r="B41" s="15">
        <v>2.75E-2</v>
      </c>
      <c r="C41" s="15">
        <v>2.6800000000000001E-2</v>
      </c>
      <c r="D41" s="15">
        <v>7.690000000000001E-2</v>
      </c>
    </row>
    <row r="42" spans="1:4">
      <c r="A42" s="54">
        <v>42186</v>
      </c>
      <c r="B42" s="15">
        <v>2.5225000000000001E-2</v>
      </c>
      <c r="C42" s="15">
        <v>2.4300000000000002E-2</v>
      </c>
      <c r="D42" s="15">
        <v>7.7750000000000014E-2</v>
      </c>
    </row>
    <row r="43" spans="1:4">
      <c r="A43" s="54">
        <v>42278</v>
      </c>
      <c r="B43" s="15">
        <v>2.2949999999999998E-2</v>
      </c>
      <c r="C43" s="15">
        <v>2.18E-2</v>
      </c>
      <c r="D43" s="15">
        <v>7.8600000000000003E-2</v>
      </c>
    </row>
    <row r="44" spans="1:4">
      <c r="A44" s="54">
        <v>42370</v>
      </c>
      <c r="B44" s="15">
        <v>2.0674999999999999E-2</v>
      </c>
      <c r="C44" s="15">
        <v>1.9300000000000001E-2</v>
      </c>
      <c r="D44" s="15">
        <v>7.9450000000000007E-2</v>
      </c>
    </row>
    <row r="45" spans="1:4">
      <c r="A45" s="54">
        <v>42461</v>
      </c>
      <c r="B45" s="15">
        <v>1.84E-2</v>
      </c>
      <c r="C45" s="15">
        <v>1.6800000000000002E-2</v>
      </c>
      <c r="D45" s="15">
        <v>8.030000000000001E-2</v>
      </c>
    </row>
    <row r="46" spans="1:4">
      <c r="A46" s="54">
        <v>42552</v>
      </c>
      <c r="B46" s="15">
        <v>1.7560860596573614E-2</v>
      </c>
      <c r="C46" s="15">
        <v>1.4935570944576671E-2</v>
      </c>
      <c r="D46" s="15">
        <v>0.10941582897426851</v>
      </c>
    </row>
    <row r="47" spans="1:4">
      <c r="A47" s="54">
        <v>42644</v>
      </c>
      <c r="B47" s="15">
        <v>1.3243725541351422E-2</v>
      </c>
      <c r="C47" s="15">
        <v>1.0299801012881324E-2</v>
      </c>
      <c r="D47" s="15">
        <v>0.12391305594822695</v>
      </c>
    </row>
    <row r="48" spans="1:4">
      <c r="A48" s="54">
        <v>42736</v>
      </c>
      <c r="B48" s="15">
        <v>8.9274587355422201E-3</v>
      </c>
      <c r="C48" s="15">
        <v>6.3156980763673324E-3</v>
      </c>
      <c r="D48" s="15">
        <v>0.10724847998263841</v>
      </c>
    </row>
  </sheetData>
  <conditionalFormatting sqref="B9:D48">
    <cfRule type="expression" dxfId="2" priority="1">
      <formula>#REF!=""</formula>
    </cfRule>
  </conditionalFormatting>
  <hyperlinks>
    <hyperlink ref="A1" location="Contents!A4" display="Back to contents"/>
    <hyperlink ref="A5" location="'Notes and sources'!A11" display="Data sources and additional note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77"/>
  <sheetViews>
    <sheetView workbookViewId="0">
      <pane xSplit="1" ySplit="8" topLeftCell="B57"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3" width="9" style="61"/>
    <col min="4" max="4" width="9" style="3"/>
    <col min="5" max="6" width="9" style="61"/>
    <col min="7" max="16384" width="9" style="3"/>
  </cols>
  <sheetData>
    <row r="1" spans="1:6">
      <c r="A1" s="5" t="s">
        <v>25</v>
      </c>
    </row>
    <row r="2" spans="1:6" ht="16.5">
      <c r="A2" s="1" t="s">
        <v>134</v>
      </c>
    </row>
    <row r="3" spans="1:6">
      <c r="A3" s="4" t="s">
        <v>92</v>
      </c>
    </row>
    <row r="4" spans="1:6">
      <c r="A4" s="71" t="s">
        <v>203</v>
      </c>
    </row>
    <row r="5" spans="1:6">
      <c r="A5" s="19" t="s">
        <v>135</v>
      </c>
    </row>
    <row r="6" spans="1:6">
      <c r="A6" s="9"/>
    </row>
    <row r="7" spans="1:6" s="43" customFormat="1">
      <c r="A7" s="10"/>
      <c r="B7" s="147" t="s">
        <v>43</v>
      </c>
      <c r="C7" s="148"/>
      <c r="E7" s="147" t="s">
        <v>75</v>
      </c>
      <c r="F7" s="148"/>
    </row>
    <row r="8" spans="1:6" ht="27">
      <c r="A8" s="72" t="s">
        <v>0</v>
      </c>
      <c r="B8" s="73" t="s">
        <v>73</v>
      </c>
      <c r="C8" s="73" t="s">
        <v>74</v>
      </c>
      <c r="E8" s="73" t="s">
        <v>73</v>
      </c>
      <c r="F8" s="73" t="s">
        <v>74</v>
      </c>
    </row>
    <row r="9" spans="1:6">
      <c r="A9" s="54">
        <v>36617</v>
      </c>
      <c r="B9" s="74">
        <v>3.9314282345587777</v>
      </c>
      <c r="C9" s="74">
        <v>2.1631381603635096</v>
      </c>
      <c r="E9" s="45">
        <v>100</v>
      </c>
      <c r="F9" s="45">
        <v>100</v>
      </c>
    </row>
    <row r="10" spans="1:6">
      <c r="A10" s="54">
        <v>36708</v>
      </c>
      <c r="B10" s="74">
        <v>3.9486168045145229</v>
      </c>
      <c r="C10" s="74">
        <v>2.1687857004600168</v>
      </c>
      <c r="E10" s="45">
        <v>100.43720930232558</v>
      </c>
      <c r="F10" s="45">
        <v>100.26108087777241</v>
      </c>
    </row>
    <row r="11" spans="1:6">
      <c r="A11" s="54">
        <v>36800</v>
      </c>
      <c r="B11" s="74">
        <v>3.9658053744702686</v>
      </c>
      <c r="C11" s="74">
        <v>2.1744332405565245</v>
      </c>
      <c r="E11" s="45">
        <v>100.87441860465117</v>
      </c>
      <c r="F11" s="45">
        <v>100.52216175554487</v>
      </c>
    </row>
    <row r="12" spans="1:6">
      <c r="A12" s="54">
        <v>36892</v>
      </c>
      <c r="B12" s="74">
        <v>3.9829939444260138</v>
      </c>
      <c r="C12" s="74">
        <v>2.1800807806530318</v>
      </c>
      <c r="E12" s="45">
        <v>101.31162790697674</v>
      </c>
      <c r="F12" s="45">
        <v>100.78324263331729</v>
      </c>
    </row>
    <row r="13" spans="1:6">
      <c r="A13" s="54">
        <v>36982</v>
      </c>
      <c r="B13" s="74">
        <v>4.0001825143817591</v>
      </c>
      <c r="C13" s="74">
        <v>2.185728320749539</v>
      </c>
      <c r="E13" s="45">
        <v>101.74883720930232</v>
      </c>
      <c r="F13" s="45">
        <v>101.0443235110897</v>
      </c>
    </row>
    <row r="14" spans="1:6">
      <c r="A14" s="54">
        <v>37073</v>
      </c>
      <c r="B14" s="74">
        <v>4.0016565825127755</v>
      </c>
      <c r="C14" s="74">
        <v>2.1884272394441209</v>
      </c>
      <c r="E14" s="45">
        <v>101.78633167805692</v>
      </c>
      <c r="F14" s="45">
        <v>101.16909218024065</v>
      </c>
    </row>
    <row r="15" spans="1:6">
      <c r="A15" s="54">
        <v>37165</v>
      </c>
      <c r="B15" s="74">
        <v>4.0031306506437918</v>
      </c>
      <c r="C15" s="74">
        <v>2.1911261581387027</v>
      </c>
      <c r="E15" s="45">
        <v>101.82382614681154</v>
      </c>
      <c r="F15" s="45">
        <v>101.29386084939161</v>
      </c>
    </row>
    <row r="16" spans="1:6">
      <c r="A16" s="54">
        <v>37257</v>
      </c>
      <c r="B16" s="74">
        <v>4.0046047187748091</v>
      </c>
      <c r="C16" s="74">
        <v>2.1938250768332841</v>
      </c>
      <c r="E16" s="45">
        <v>101.86132061556617</v>
      </c>
      <c r="F16" s="45">
        <v>101.41862951854253</v>
      </c>
    </row>
    <row r="17" spans="1:6">
      <c r="A17" s="54">
        <v>37347</v>
      </c>
      <c r="B17" s="74">
        <v>4.0060787869058254</v>
      </c>
      <c r="C17" s="74">
        <v>2.1965239955278659</v>
      </c>
      <c r="E17" s="45">
        <v>101.89881508432077</v>
      </c>
      <c r="F17" s="45">
        <v>101.54339818769347</v>
      </c>
    </row>
    <row r="18" spans="1:6">
      <c r="A18" s="54">
        <v>37438</v>
      </c>
      <c r="B18" s="74">
        <v>3.9860630060778668</v>
      </c>
      <c r="C18" s="74">
        <v>2.1905903467599495</v>
      </c>
      <c r="E18" s="45">
        <v>101.38969270858942</v>
      </c>
      <c r="F18" s="45">
        <v>101.26909075432458</v>
      </c>
    </row>
    <row r="19" spans="1:6">
      <c r="A19" s="54">
        <v>37530</v>
      </c>
      <c r="B19" s="74">
        <v>3.9660472252499073</v>
      </c>
      <c r="C19" s="74">
        <v>2.1846566979920325</v>
      </c>
      <c r="E19" s="45">
        <v>100.88057033285804</v>
      </c>
      <c r="F19" s="45">
        <v>100.99478332095563</v>
      </c>
    </row>
    <row r="20" spans="1:6">
      <c r="A20" s="54">
        <v>37622</v>
      </c>
      <c r="B20" s="74">
        <v>3.9460314444219486</v>
      </c>
      <c r="C20" s="74">
        <v>2.1787230492241161</v>
      </c>
      <c r="E20" s="45">
        <v>100.37144795712672</v>
      </c>
      <c r="F20" s="45">
        <v>100.72047588758674</v>
      </c>
    </row>
    <row r="21" spans="1:6">
      <c r="A21" s="54">
        <v>37712</v>
      </c>
      <c r="B21" s="74">
        <v>3.9260156635939896</v>
      </c>
      <c r="C21" s="74">
        <v>2.1727894004561996</v>
      </c>
      <c r="E21" s="45">
        <v>99.862325581395339</v>
      </c>
      <c r="F21" s="45">
        <v>100.44616845421783</v>
      </c>
    </row>
    <row r="22" spans="1:6">
      <c r="A22" s="54">
        <v>37803</v>
      </c>
      <c r="B22" s="74">
        <v>3.9343276341445468</v>
      </c>
      <c r="C22" s="74">
        <v>2.173486729708511</v>
      </c>
      <c r="E22" s="45">
        <v>100.07374926903871</v>
      </c>
      <c r="F22" s="45">
        <v>100.47840538041557</v>
      </c>
    </row>
    <row r="23" spans="1:6">
      <c r="A23" s="54">
        <v>37895</v>
      </c>
      <c r="B23" s="74">
        <v>3.9426396046951044</v>
      </c>
      <c r="C23" s="74">
        <v>2.1741840589608223</v>
      </c>
      <c r="E23" s="45">
        <v>100.28517295668212</v>
      </c>
      <c r="F23" s="45">
        <v>100.51064230661331</v>
      </c>
    </row>
    <row r="24" spans="1:6">
      <c r="A24" s="54">
        <v>37987</v>
      </c>
      <c r="B24" s="74">
        <v>3.9509515752456617</v>
      </c>
      <c r="C24" s="74">
        <v>2.1748813882131341</v>
      </c>
      <c r="E24" s="45">
        <v>100.49659664432549</v>
      </c>
      <c r="F24" s="45">
        <v>100.54287923281105</v>
      </c>
    </row>
    <row r="25" spans="1:6">
      <c r="A25" s="54">
        <v>38078</v>
      </c>
      <c r="B25" s="74">
        <v>3.9592635457962189</v>
      </c>
      <c r="C25" s="74">
        <v>2.1755787174654455</v>
      </c>
      <c r="E25" s="45">
        <v>100.70802033196888</v>
      </c>
      <c r="F25" s="45">
        <v>100.57511615900879</v>
      </c>
    </row>
    <row r="26" spans="1:6">
      <c r="A26" s="54">
        <v>38169</v>
      </c>
      <c r="B26" s="74">
        <v>3.966879600743916</v>
      </c>
      <c r="C26" s="74">
        <v>2.1785165991734656</v>
      </c>
      <c r="E26" s="45">
        <v>100.90174267645298</v>
      </c>
      <c r="F26" s="45">
        <v>100.71093188090083</v>
      </c>
    </row>
    <row r="27" spans="1:6">
      <c r="A27" s="54">
        <v>38261</v>
      </c>
      <c r="B27" s="74">
        <v>3.9744956556916131</v>
      </c>
      <c r="C27" s="74">
        <v>2.1814544808814862</v>
      </c>
      <c r="E27" s="45">
        <v>101.09546502093707</v>
      </c>
      <c r="F27" s="45">
        <v>100.8467476027929</v>
      </c>
    </row>
    <row r="28" spans="1:6">
      <c r="A28" s="54">
        <v>38353</v>
      </c>
      <c r="B28" s="74">
        <v>3.9821117106393098</v>
      </c>
      <c r="C28" s="74">
        <v>2.1843923625895063</v>
      </c>
      <c r="E28" s="45">
        <v>101.28918736542116</v>
      </c>
      <c r="F28" s="45">
        <v>100.98256332468496</v>
      </c>
    </row>
    <row r="29" spans="1:6">
      <c r="A29" s="54">
        <v>38443</v>
      </c>
      <c r="B29" s="74">
        <v>3.9897277655870069</v>
      </c>
      <c r="C29" s="74">
        <v>2.1873302442975264</v>
      </c>
      <c r="E29" s="45">
        <v>101.48290970990526</v>
      </c>
      <c r="F29" s="45">
        <v>101.11837904657702</v>
      </c>
    </row>
    <row r="30" spans="1:6">
      <c r="A30" s="54">
        <v>38534</v>
      </c>
      <c r="B30" s="74">
        <v>3.9904940223884537</v>
      </c>
      <c r="C30" s="74">
        <v>2.1876878849522514</v>
      </c>
      <c r="E30" s="45">
        <v>101.5024002552168</v>
      </c>
      <c r="F30" s="45">
        <v>101.13491246368731</v>
      </c>
    </row>
    <row r="31" spans="1:6">
      <c r="A31" s="54">
        <v>38626</v>
      </c>
      <c r="B31" s="74">
        <v>3.9912602791899006</v>
      </c>
      <c r="C31" s="74">
        <v>2.1880455256069764</v>
      </c>
      <c r="E31" s="45">
        <v>101.52189080052831</v>
      </c>
      <c r="F31" s="45">
        <v>101.15144588079761</v>
      </c>
    </row>
    <row r="32" spans="1:6">
      <c r="A32" s="54">
        <v>38718</v>
      </c>
      <c r="B32" s="74">
        <v>3.9920265359913474</v>
      </c>
      <c r="C32" s="74">
        <v>2.1884031662617014</v>
      </c>
      <c r="E32" s="45">
        <v>101.54138134583985</v>
      </c>
      <c r="F32" s="45">
        <v>101.16797929790791</v>
      </c>
    </row>
    <row r="33" spans="1:6">
      <c r="A33" s="54">
        <v>38808</v>
      </c>
      <c r="B33" s="74">
        <v>3.9927927927927942</v>
      </c>
      <c r="C33" s="74">
        <v>2.1887608069164264</v>
      </c>
      <c r="E33" s="45">
        <v>101.56087189115138</v>
      </c>
      <c r="F33" s="45">
        <v>101.1845127150182</v>
      </c>
    </row>
    <row r="34" spans="1:6">
      <c r="A34" s="54">
        <v>38899</v>
      </c>
      <c r="B34" s="74">
        <v>3.9829566635601132</v>
      </c>
      <c r="C34" s="74">
        <v>2.1857906608976263</v>
      </c>
      <c r="E34" s="45">
        <v>101.31067962905644</v>
      </c>
      <c r="F34" s="45">
        <v>101.04720544203751</v>
      </c>
    </row>
    <row r="35" spans="1:6">
      <c r="A35" s="54">
        <v>38991</v>
      </c>
      <c r="B35" s="74">
        <v>3.9731205343274323</v>
      </c>
      <c r="C35" s="74">
        <v>2.1828205148788262</v>
      </c>
      <c r="E35" s="45">
        <v>101.06048736696154</v>
      </c>
      <c r="F35" s="45">
        <v>100.9098981690568</v>
      </c>
    </row>
    <row r="36" spans="1:6">
      <c r="A36" s="54">
        <v>39083</v>
      </c>
      <c r="B36" s="74">
        <v>3.9632844050947513</v>
      </c>
      <c r="C36" s="74">
        <v>2.1798503688600261</v>
      </c>
      <c r="E36" s="45">
        <v>100.81029510486661</v>
      </c>
      <c r="F36" s="45">
        <v>100.77259089607611</v>
      </c>
    </row>
    <row r="37" spans="1:6">
      <c r="A37" s="54">
        <v>39173</v>
      </c>
      <c r="B37" s="74">
        <v>3.9534482758620704</v>
      </c>
      <c r="C37" s="74">
        <v>2.1768802228412256</v>
      </c>
      <c r="E37" s="45">
        <v>100.5601028427717</v>
      </c>
      <c r="F37" s="45">
        <v>100.63528362309538</v>
      </c>
    </row>
    <row r="38" spans="1:6">
      <c r="A38" s="54">
        <v>39264</v>
      </c>
      <c r="B38" s="74">
        <v>3.9517528735632195</v>
      </c>
      <c r="C38" s="74">
        <v>2.1805038328991135</v>
      </c>
      <c r="E38" s="45">
        <v>100.51697850734705</v>
      </c>
      <c r="F38" s="45">
        <v>100.80279997153237</v>
      </c>
    </row>
    <row r="39" spans="1:6">
      <c r="A39" s="54">
        <v>39356</v>
      </c>
      <c r="B39" s="74">
        <v>3.950057471264369</v>
      </c>
      <c r="C39" s="74">
        <v>2.184127442957001</v>
      </c>
      <c r="E39" s="45">
        <v>100.47385417192238</v>
      </c>
      <c r="F39" s="45">
        <v>100.97031631996933</v>
      </c>
    </row>
    <row r="40" spans="1:6">
      <c r="A40" s="54">
        <v>39448</v>
      </c>
      <c r="B40" s="74">
        <v>3.9483620689655181</v>
      </c>
      <c r="C40" s="74">
        <v>2.1877510530148889</v>
      </c>
      <c r="E40" s="45">
        <v>100.43072983649772</v>
      </c>
      <c r="F40" s="45">
        <v>101.1378326684063</v>
      </c>
    </row>
    <row r="41" spans="1:6">
      <c r="A41" s="54">
        <v>39539</v>
      </c>
      <c r="B41" s="74">
        <v>3.9466666666666672</v>
      </c>
      <c r="C41" s="74">
        <v>2.1913746630727768</v>
      </c>
      <c r="E41" s="45">
        <v>100.38760550107307</v>
      </c>
      <c r="F41" s="45">
        <v>101.30534901684329</v>
      </c>
    </row>
    <row r="42" spans="1:6">
      <c r="A42" s="54">
        <v>39630</v>
      </c>
      <c r="B42" s="74">
        <v>3.9519093851132689</v>
      </c>
      <c r="C42" s="74">
        <v>2.1906089193825049</v>
      </c>
      <c r="E42" s="45">
        <v>100.52095954275482</v>
      </c>
      <c r="F42" s="45">
        <v>101.26994935054813</v>
      </c>
    </row>
    <row r="43" spans="1:6">
      <c r="A43" s="54">
        <v>39722</v>
      </c>
      <c r="B43" s="74">
        <v>3.9571521035598711</v>
      </c>
      <c r="C43" s="74">
        <v>2.189843175692233</v>
      </c>
      <c r="E43" s="45">
        <v>100.65431358443659</v>
      </c>
      <c r="F43" s="45">
        <v>101.23454968425298</v>
      </c>
    </row>
    <row r="44" spans="1:6">
      <c r="A44" s="54">
        <v>39814</v>
      </c>
      <c r="B44" s="74">
        <v>3.9623948220064729</v>
      </c>
      <c r="C44" s="74">
        <v>2.1890774320019606</v>
      </c>
      <c r="E44" s="45">
        <v>100.78766762611832</v>
      </c>
      <c r="F44" s="45">
        <v>101.19915001795781</v>
      </c>
    </row>
    <row r="45" spans="1:6">
      <c r="A45" s="54">
        <v>39904</v>
      </c>
      <c r="B45" s="74">
        <v>3.967637540453075</v>
      </c>
      <c r="C45" s="74">
        <v>2.1883116883116887</v>
      </c>
      <c r="E45" s="45">
        <v>100.9210216678001</v>
      </c>
      <c r="F45" s="45">
        <v>101.16375035166263</v>
      </c>
    </row>
    <row r="46" spans="1:6">
      <c r="A46" s="54">
        <v>39995</v>
      </c>
      <c r="B46" s="74">
        <v>3.9693281553398059</v>
      </c>
      <c r="C46" s="74">
        <v>2.190656102562393</v>
      </c>
      <c r="E46" s="45">
        <v>100.96402423037698</v>
      </c>
      <c r="F46" s="45">
        <v>101.27213058800919</v>
      </c>
    </row>
    <row r="47" spans="1:6">
      <c r="A47" s="54">
        <v>40087</v>
      </c>
      <c r="B47" s="74">
        <v>3.9710187702265372</v>
      </c>
      <c r="C47" s="74">
        <v>2.1930005168130973</v>
      </c>
      <c r="E47" s="45">
        <v>101.00702679295385</v>
      </c>
      <c r="F47" s="45">
        <v>101.38051082435572</v>
      </c>
    </row>
    <row r="48" spans="1:6">
      <c r="A48" s="54">
        <v>40179</v>
      </c>
      <c r="B48" s="74">
        <v>3.9727093851132684</v>
      </c>
      <c r="C48" s="74">
        <v>2.1953449310638016</v>
      </c>
      <c r="E48" s="45">
        <v>101.05002935553074</v>
      </c>
      <c r="F48" s="45">
        <v>101.48889106070227</v>
      </c>
    </row>
    <row r="49" spans="1:6">
      <c r="A49" s="54">
        <v>40269</v>
      </c>
      <c r="B49" s="74">
        <v>3.9743999999999993</v>
      </c>
      <c r="C49" s="74">
        <v>2.1976893453145059</v>
      </c>
      <c r="E49" s="45">
        <v>101.09303191810761</v>
      </c>
      <c r="F49" s="45">
        <v>101.59727129704883</v>
      </c>
    </row>
    <row r="50" spans="1:6">
      <c r="A50" s="54">
        <v>40360</v>
      </c>
      <c r="B50" s="74">
        <v>3.9724666666666661</v>
      </c>
      <c r="C50" s="74">
        <v>2.1997470604659308</v>
      </c>
      <c r="E50" s="45">
        <v>101.04385555730471</v>
      </c>
      <c r="F50" s="45">
        <v>101.69239768283083</v>
      </c>
    </row>
    <row r="51" spans="1:6">
      <c r="A51" s="54">
        <v>40452</v>
      </c>
      <c r="B51" s="74">
        <v>3.970533333333333</v>
      </c>
      <c r="C51" s="74">
        <v>2.2018047756173562</v>
      </c>
      <c r="E51" s="45">
        <v>100.99467919650182</v>
      </c>
      <c r="F51" s="45">
        <v>101.78752406861284</v>
      </c>
    </row>
    <row r="52" spans="1:6">
      <c r="A52" s="54">
        <v>40544</v>
      </c>
      <c r="B52" s="74">
        <v>3.9685999999999995</v>
      </c>
      <c r="C52" s="74">
        <v>2.2038624907687812</v>
      </c>
      <c r="E52" s="45">
        <v>100.94550283569895</v>
      </c>
      <c r="F52" s="45">
        <v>101.88265045439482</v>
      </c>
    </row>
    <row r="53" spans="1:6">
      <c r="A53" s="54">
        <v>40634</v>
      </c>
      <c r="B53" s="74">
        <v>3.9666666666666663</v>
      </c>
      <c r="C53" s="74">
        <v>2.2059202059202061</v>
      </c>
      <c r="E53" s="45">
        <v>100.89632647489606</v>
      </c>
      <c r="F53" s="45">
        <v>101.97777684017682</v>
      </c>
    </row>
    <row r="54" spans="1:6">
      <c r="A54" s="54">
        <v>40725</v>
      </c>
      <c r="B54" s="74">
        <v>3.94360465116279</v>
      </c>
      <c r="C54" s="74">
        <v>2.2027356089856092</v>
      </c>
      <c r="E54" s="45">
        <v>100.30971992562338</v>
      </c>
      <c r="F54" s="45">
        <v>101.83055568745758</v>
      </c>
    </row>
    <row r="55" spans="1:6">
      <c r="A55" s="54">
        <v>40817</v>
      </c>
      <c r="B55" s="74">
        <v>3.9205426356589141</v>
      </c>
      <c r="C55" s="74">
        <v>2.1995510120510122</v>
      </c>
      <c r="E55" s="45">
        <v>99.723113376350739</v>
      </c>
      <c r="F55" s="45">
        <v>101.68333453473835</v>
      </c>
    </row>
    <row r="56" spans="1:6">
      <c r="A56" s="54">
        <v>40909</v>
      </c>
      <c r="B56" s="74">
        <v>3.8974806201550387</v>
      </c>
      <c r="C56" s="74">
        <v>2.1963664151164153</v>
      </c>
      <c r="E56" s="45">
        <v>99.136506827078094</v>
      </c>
      <c r="F56" s="45">
        <v>101.53611338201911</v>
      </c>
    </row>
    <row r="57" spans="1:6">
      <c r="A57" s="54">
        <v>41000</v>
      </c>
      <c r="B57" s="74">
        <v>3.8744186046511624</v>
      </c>
      <c r="C57" s="74">
        <v>2.1931818181818183</v>
      </c>
      <c r="E57" s="45">
        <v>98.549900277805449</v>
      </c>
      <c r="F57" s="45">
        <v>101.38889222929986</v>
      </c>
    </row>
    <row r="58" spans="1:6">
      <c r="A58" s="54">
        <v>41091</v>
      </c>
      <c r="B58" s="74">
        <v>3.873371205396769</v>
      </c>
      <c r="C58" s="74">
        <v>2.1912972547254728</v>
      </c>
      <c r="E58" s="45">
        <v>98.523258579371614</v>
      </c>
      <c r="F58" s="45">
        <v>101.30177049612176</v>
      </c>
    </row>
    <row r="59" spans="1:6">
      <c r="A59" s="54">
        <v>41183</v>
      </c>
      <c r="B59" s="74">
        <v>3.8723238061423753</v>
      </c>
      <c r="C59" s="74">
        <v>2.1894126912691272</v>
      </c>
      <c r="E59" s="45">
        <v>98.496616880937779</v>
      </c>
      <c r="F59" s="45">
        <v>101.21464876294365</v>
      </c>
    </row>
    <row r="60" spans="1:6">
      <c r="A60" s="54">
        <v>41275</v>
      </c>
      <c r="B60" s="74">
        <v>3.8712764068879819</v>
      </c>
      <c r="C60" s="74">
        <v>2.1875281278127812</v>
      </c>
      <c r="E60" s="45">
        <v>98.469975182503958</v>
      </c>
      <c r="F60" s="45">
        <v>101.12752702976553</v>
      </c>
    </row>
    <row r="61" spans="1:6">
      <c r="A61" s="54">
        <v>41365</v>
      </c>
      <c r="B61" s="74">
        <v>3.8702290076335881</v>
      </c>
      <c r="C61" s="74">
        <v>2.1856435643564356</v>
      </c>
      <c r="E61" s="45">
        <v>98.443333484070124</v>
      </c>
      <c r="F61" s="45">
        <v>101.04040529658744</v>
      </c>
    </row>
    <row r="62" spans="1:6">
      <c r="A62" s="54">
        <v>41456</v>
      </c>
      <c r="B62" s="74">
        <v>3.8597500689782032</v>
      </c>
      <c r="C62" s="74">
        <v>2.1842944016623882</v>
      </c>
      <c r="E62" s="45">
        <v>98.176790690200178</v>
      </c>
      <c r="F62" s="45">
        <v>100.97803467603397</v>
      </c>
    </row>
    <row r="63" spans="1:6">
      <c r="A63" s="54">
        <v>41548</v>
      </c>
      <c r="B63" s="74">
        <v>3.8492711303228182</v>
      </c>
      <c r="C63" s="74">
        <v>2.1829452389683413</v>
      </c>
      <c r="E63" s="45">
        <v>97.910247896330233</v>
      </c>
      <c r="F63" s="45">
        <v>100.91566405548053</v>
      </c>
    </row>
    <row r="64" spans="1:6">
      <c r="A64" s="54">
        <v>41640</v>
      </c>
      <c r="B64" s="74">
        <v>3.8387921916674337</v>
      </c>
      <c r="C64" s="74">
        <v>2.1815960762742943</v>
      </c>
      <c r="E64" s="45">
        <v>97.643705102460288</v>
      </c>
      <c r="F64" s="45">
        <v>100.85329343492711</v>
      </c>
    </row>
    <row r="65" spans="1:6">
      <c r="A65" s="54">
        <v>41730</v>
      </c>
      <c r="B65" s="74">
        <v>3.8283132530120487</v>
      </c>
      <c r="C65" s="74">
        <v>2.1802469135802469</v>
      </c>
      <c r="E65" s="45">
        <v>97.377162308590343</v>
      </c>
      <c r="F65" s="45">
        <v>100.79092281437366</v>
      </c>
    </row>
    <row r="66" spans="1:6">
      <c r="A66" s="54">
        <v>41821</v>
      </c>
      <c r="B66" s="74">
        <v>3.8038151146861505</v>
      </c>
      <c r="C66" s="74">
        <v>2.1738325281803546</v>
      </c>
      <c r="E66" s="45">
        <v>96.754026469290253</v>
      </c>
      <c r="F66" s="45">
        <v>100.49439134368781</v>
      </c>
    </row>
    <row r="67" spans="1:6">
      <c r="A67" s="54">
        <v>41913</v>
      </c>
      <c r="B67" s="74">
        <v>3.7793169763602519</v>
      </c>
      <c r="C67" s="74">
        <v>2.1674181427804617</v>
      </c>
      <c r="E67" s="45">
        <v>96.130890629990176</v>
      </c>
      <c r="F67" s="45">
        <v>100.19785987300196</v>
      </c>
    </row>
    <row r="68" spans="1:6">
      <c r="A68" s="54">
        <v>42005</v>
      </c>
      <c r="B68" s="74">
        <v>3.7548188380343532</v>
      </c>
      <c r="C68" s="74">
        <v>2.1610037573805689</v>
      </c>
      <c r="E68" s="45">
        <v>95.507754790690086</v>
      </c>
      <c r="F68" s="45">
        <v>99.901328402316096</v>
      </c>
    </row>
    <row r="69" spans="1:6">
      <c r="A69" s="54">
        <v>42095</v>
      </c>
      <c r="B69" s="74">
        <v>3.7303206997084546</v>
      </c>
      <c r="C69" s="74">
        <v>2.1545893719806766</v>
      </c>
      <c r="E69" s="45">
        <v>94.884618951389982</v>
      </c>
      <c r="F69" s="45">
        <v>99.604796931630275</v>
      </c>
    </row>
    <row r="70" spans="1:6">
      <c r="A70" s="54">
        <v>42186</v>
      </c>
      <c r="B70" s="74">
        <v>3.7044620611325074</v>
      </c>
      <c r="C70" s="74">
        <v>2.1466133252818036</v>
      </c>
      <c r="E70" s="45"/>
      <c r="F70" s="45">
        <v>99.236071214289481</v>
      </c>
    </row>
    <row r="71" spans="1:6">
      <c r="A71" s="54">
        <v>42278</v>
      </c>
      <c r="B71" s="74">
        <v>3.6786034225565594</v>
      </c>
      <c r="C71" s="74">
        <v>2.1386372785829311</v>
      </c>
      <c r="E71" s="45"/>
      <c r="F71" s="45">
        <v>98.867345496948687</v>
      </c>
    </row>
    <row r="72" spans="1:6">
      <c r="A72" s="54">
        <v>42370</v>
      </c>
      <c r="B72" s="74">
        <v>3.6527447839806113</v>
      </c>
      <c r="C72" s="74">
        <v>2.1306612318840581</v>
      </c>
      <c r="E72" s="45"/>
      <c r="F72" s="45">
        <v>98.498619779607893</v>
      </c>
    </row>
    <row r="73" spans="1:6">
      <c r="A73" s="54">
        <v>42461</v>
      </c>
      <c r="B73" s="74">
        <v>3.6268861454046641</v>
      </c>
      <c r="C73" s="74">
        <v>2.1226851851851851</v>
      </c>
      <c r="E73" s="45"/>
      <c r="F73" s="45">
        <v>98.129894062267084</v>
      </c>
    </row>
    <row r="74" spans="1:6">
      <c r="A74" s="54">
        <v>42552</v>
      </c>
      <c r="B74" s="74" t="s">
        <v>226</v>
      </c>
      <c r="C74" s="74">
        <v>2.071782364360597</v>
      </c>
      <c r="E74" s="45"/>
      <c r="F74" s="45">
        <v>95.77670082859801</v>
      </c>
    </row>
    <row r="75" spans="1:6">
      <c r="A75" s="54">
        <v>42644</v>
      </c>
      <c r="B75" s="74"/>
      <c r="C75" s="74">
        <v>2.0910309707081125</v>
      </c>
      <c r="E75" s="45"/>
      <c r="F75" s="45">
        <v>96.666547196260467</v>
      </c>
    </row>
    <row r="76" spans="1:6">
      <c r="A76" s="54">
        <v>42736</v>
      </c>
      <c r="B76" s="74"/>
      <c r="C76" s="74">
        <v>2.0908025176358183</v>
      </c>
      <c r="E76" s="45"/>
      <c r="F76" s="45">
        <v>96.655986008978019</v>
      </c>
    </row>
    <row r="77" spans="1:6">
      <c r="F77" s="45"/>
    </row>
  </sheetData>
  <mergeCells count="2">
    <mergeCell ref="B7:C7"/>
    <mergeCell ref="E7:F7"/>
  </mergeCells>
  <conditionalFormatting sqref="C9:C76">
    <cfRule type="expression" dxfId="1" priority="3">
      <formula>#REF!=""</formula>
    </cfRule>
  </conditionalFormatting>
  <conditionalFormatting sqref="F9:F77">
    <cfRule type="expression" dxfId="0" priority="1">
      <formula>#REF!=""</formula>
    </cfRule>
  </conditionalFormatting>
  <hyperlinks>
    <hyperlink ref="A1" location="Contents!A4" display="Back to contents"/>
    <hyperlink ref="A5" location="'Notes and sources'!A12" display="Data sources and additional tables"/>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N75"/>
  <sheetViews>
    <sheetView workbookViewId="0">
      <pane xSplit="1" ySplit="8" topLeftCell="B54"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 style="61" customWidth="1"/>
    <col min="3" max="3" width="9" style="61"/>
    <col min="4" max="16384" width="9" style="3"/>
  </cols>
  <sheetData>
    <row r="1" spans="1:14">
      <c r="A1" s="5" t="s">
        <v>25</v>
      </c>
    </row>
    <row r="2" spans="1:14" ht="16.5">
      <c r="A2" s="1" t="s">
        <v>134</v>
      </c>
    </row>
    <row r="3" spans="1:14">
      <c r="A3" s="4" t="s">
        <v>108</v>
      </c>
    </row>
    <row r="4" spans="1:14">
      <c r="A4" s="71" t="s">
        <v>137</v>
      </c>
    </row>
    <row r="5" spans="1:14">
      <c r="A5" s="19" t="s">
        <v>135</v>
      </c>
    </row>
    <row r="6" spans="1:14">
      <c r="A6" s="9"/>
    </row>
    <row r="7" spans="1:14" s="43" customFormat="1">
      <c r="A7" s="10"/>
      <c r="B7" s="149"/>
      <c r="C7" s="149"/>
    </row>
    <row r="8" spans="1:14" ht="27">
      <c r="A8" s="72" t="s">
        <v>0</v>
      </c>
      <c r="B8" s="14" t="s">
        <v>22</v>
      </c>
      <c r="C8" s="52" t="s">
        <v>1</v>
      </c>
      <c r="D8" s="65" t="s">
        <v>2</v>
      </c>
      <c r="E8" s="65" t="s">
        <v>3</v>
      </c>
      <c r="F8" s="65" t="s">
        <v>4</v>
      </c>
      <c r="G8" s="65" t="s">
        <v>5</v>
      </c>
      <c r="H8" s="29" t="s">
        <v>6</v>
      </c>
      <c r="I8" s="30" t="s">
        <v>7</v>
      </c>
      <c r="J8" s="30" t="s">
        <v>8</v>
      </c>
      <c r="K8" s="30" t="s">
        <v>9</v>
      </c>
      <c r="L8" s="30" t="s">
        <v>10</v>
      </c>
      <c r="M8" s="30" t="s">
        <v>11</v>
      </c>
      <c r="N8" s="30" t="s">
        <v>12</v>
      </c>
    </row>
    <row r="9" spans="1:14">
      <c r="A9" s="54">
        <v>36617</v>
      </c>
      <c r="B9" s="74">
        <v>3.9314282345587777</v>
      </c>
      <c r="C9" s="74">
        <v>3.5781430434531791</v>
      </c>
      <c r="D9" s="74">
        <v>3.7534158871207448</v>
      </c>
      <c r="E9" s="74">
        <v>3.5794740522758501</v>
      </c>
      <c r="F9" s="74">
        <v>3.5434133079489185</v>
      </c>
      <c r="G9" s="74">
        <v>3.6621820321473049</v>
      </c>
      <c r="H9" s="74">
        <v>3.8729136397003674</v>
      </c>
      <c r="I9" s="74">
        <v>4.7910377703377618</v>
      </c>
      <c r="J9" s="74">
        <v>3.9800006163375152</v>
      </c>
      <c r="K9" s="74">
        <v>3.7511421338466158</v>
      </c>
      <c r="L9" s="74">
        <v>3.5929481219764439</v>
      </c>
      <c r="M9" s="74">
        <v>3.7147245819404815</v>
      </c>
      <c r="N9" s="74">
        <v>3.6492322563879407</v>
      </c>
    </row>
    <row r="10" spans="1:14">
      <c r="A10" s="54">
        <v>36708</v>
      </c>
      <c r="B10" s="74">
        <v>3.9486168045145229</v>
      </c>
      <c r="C10" s="74">
        <v>3.575667637273686</v>
      </c>
      <c r="D10" s="74">
        <v>3.7445377883689193</v>
      </c>
      <c r="E10" s="74">
        <v>3.5664058698016374</v>
      </c>
      <c r="F10" s="74">
        <v>3.5483897749740141</v>
      </c>
      <c r="G10" s="74">
        <v>3.6898941282174067</v>
      </c>
      <c r="H10" s="74">
        <v>3.8723077666507564</v>
      </c>
      <c r="I10" s="74">
        <v>4.8463899949787068</v>
      </c>
      <c r="J10" s="74">
        <v>4.013827302740177</v>
      </c>
      <c r="K10" s="74">
        <v>3.7612977860180203</v>
      </c>
      <c r="L10" s="74">
        <v>3.5797237895111871</v>
      </c>
      <c r="M10" s="74">
        <v>3.724352036104813</v>
      </c>
      <c r="N10" s="74">
        <v>3.6420585701157462</v>
      </c>
    </row>
    <row r="11" spans="1:14">
      <c r="A11" s="54">
        <v>36800</v>
      </c>
      <c r="B11" s="74">
        <v>3.9658053744702686</v>
      </c>
      <c r="C11" s="74">
        <v>3.5731922310941933</v>
      </c>
      <c r="D11" s="74">
        <v>3.7356596896170942</v>
      </c>
      <c r="E11" s="74">
        <v>3.5533376873274252</v>
      </c>
      <c r="F11" s="74">
        <v>3.5533662419991101</v>
      </c>
      <c r="G11" s="74">
        <v>3.7176062242875085</v>
      </c>
      <c r="H11" s="74">
        <v>3.8717018936011449</v>
      </c>
      <c r="I11" s="74">
        <v>4.9017422196196527</v>
      </c>
      <c r="J11" s="74">
        <v>4.0476539891428391</v>
      </c>
      <c r="K11" s="74">
        <v>3.7714534381894245</v>
      </c>
      <c r="L11" s="74">
        <v>3.5664994570459303</v>
      </c>
      <c r="M11" s="74">
        <v>3.7339794902691446</v>
      </c>
      <c r="N11" s="74">
        <v>3.6348848838435508</v>
      </c>
    </row>
    <row r="12" spans="1:14">
      <c r="A12" s="54">
        <v>36892</v>
      </c>
      <c r="B12" s="74">
        <v>3.9829939444260138</v>
      </c>
      <c r="C12" s="74">
        <v>3.5707168249147005</v>
      </c>
      <c r="D12" s="74">
        <v>3.7267815908652691</v>
      </c>
      <c r="E12" s="74">
        <v>3.5402695048532129</v>
      </c>
      <c r="F12" s="74">
        <v>3.5583427090242066</v>
      </c>
      <c r="G12" s="74">
        <v>3.7453183203576104</v>
      </c>
      <c r="H12" s="74">
        <v>3.8710960205515343</v>
      </c>
      <c r="I12" s="74">
        <v>4.9570944442605986</v>
      </c>
      <c r="J12" s="74">
        <v>4.0814806755455013</v>
      </c>
      <c r="K12" s="74">
        <v>3.781609090360829</v>
      </c>
      <c r="L12" s="74">
        <v>3.553275124580674</v>
      </c>
      <c r="M12" s="74">
        <v>3.7436069444334761</v>
      </c>
      <c r="N12" s="74">
        <v>3.6277111975713554</v>
      </c>
    </row>
    <row r="13" spans="1:14">
      <c r="A13" s="54">
        <v>36982</v>
      </c>
      <c r="B13" s="74">
        <v>4.0001825143817591</v>
      </c>
      <c r="C13" s="74">
        <v>3.5682414187352074</v>
      </c>
      <c r="D13" s="74">
        <v>3.7179034921134435</v>
      </c>
      <c r="E13" s="74">
        <v>3.5272013223790002</v>
      </c>
      <c r="F13" s="74">
        <v>3.5633191760493022</v>
      </c>
      <c r="G13" s="74">
        <v>3.7730304164277122</v>
      </c>
      <c r="H13" s="74">
        <v>3.8704901475019229</v>
      </c>
      <c r="I13" s="74">
        <v>5.0124466689015437</v>
      </c>
      <c r="J13" s="74">
        <v>4.1153073619481626</v>
      </c>
      <c r="K13" s="74">
        <v>3.7917647425322336</v>
      </c>
      <c r="L13" s="74">
        <v>3.5400507921154172</v>
      </c>
      <c r="M13" s="74">
        <v>3.7532343985978076</v>
      </c>
      <c r="N13" s="74">
        <v>3.6205375112991609</v>
      </c>
    </row>
    <row r="14" spans="1:14">
      <c r="A14" s="54">
        <v>37073</v>
      </c>
      <c r="B14" s="74">
        <v>4.0016565825127755</v>
      </c>
      <c r="C14" s="74">
        <v>3.5629669202458465</v>
      </c>
      <c r="D14" s="74">
        <v>3.7327278935195034</v>
      </c>
      <c r="E14" s="74">
        <v>3.5409551182178554</v>
      </c>
      <c r="F14" s="74">
        <v>3.5614947208738217</v>
      </c>
      <c r="G14" s="74">
        <v>3.761911987748022</v>
      </c>
      <c r="H14" s="74">
        <v>3.8755634174143152</v>
      </c>
      <c r="I14" s="74">
        <v>5.0467559571157956</v>
      </c>
      <c r="J14" s="74">
        <v>4.1179571982304424</v>
      </c>
      <c r="K14" s="74">
        <v>3.7772461628081699</v>
      </c>
      <c r="L14" s="74">
        <v>3.5460298626461975</v>
      </c>
      <c r="M14" s="74">
        <v>3.7334140076457034</v>
      </c>
      <c r="N14" s="74">
        <v>3.623706374259001</v>
      </c>
    </row>
    <row r="15" spans="1:14">
      <c r="A15" s="54">
        <v>37165</v>
      </c>
      <c r="B15" s="74">
        <v>4.0031306506437918</v>
      </c>
      <c r="C15" s="74">
        <v>3.5576924217564851</v>
      </c>
      <c r="D15" s="74">
        <v>3.7475522949255629</v>
      </c>
      <c r="E15" s="74">
        <v>3.5547089140567101</v>
      </c>
      <c r="F15" s="74">
        <v>3.5596702656983403</v>
      </c>
      <c r="G15" s="74">
        <v>3.7507935590683319</v>
      </c>
      <c r="H15" s="74">
        <v>3.8806366873267075</v>
      </c>
      <c r="I15" s="74">
        <v>5.0810652453300467</v>
      </c>
      <c r="J15" s="74">
        <v>4.1206070345127213</v>
      </c>
      <c r="K15" s="74">
        <v>3.7627275830841063</v>
      </c>
      <c r="L15" s="74">
        <v>3.5520089331769782</v>
      </c>
      <c r="M15" s="74">
        <v>3.7135936166935997</v>
      </c>
      <c r="N15" s="74">
        <v>3.6268752372188415</v>
      </c>
    </row>
    <row r="16" spans="1:14">
      <c r="A16" s="54">
        <v>37257</v>
      </c>
      <c r="B16" s="74">
        <v>4.0046047187748091</v>
      </c>
      <c r="C16" s="74">
        <v>3.5524179232671238</v>
      </c>
      <c r="D16" s="74">
        <v>3.7623766963316223</v>
      </c>
      <c r="E16" s="74">
        <v>3.5684627098955648</v>
      </c>
      <c r="F16" s="74">
        <v>3.557845810522859</v>
      </c>
      <c r="G16" s="74">
        <v>3.7396751303886413</v>
      </c>
      <c r="H16" s="74">
        <v>3.8857099572390998</v>
      </c>
      <c r="I16" s="74">
        <v>5.1153745335442977</v>
      </c>
      <c r="J16" s="74">
        <v>4.1232568707950001</v>
      </c>
      <c r="K16" s="74">
        <v>3.7482090033600426</v>
      </c>
      <c r="L16" s="74">
        <v>3.5579880037077585</v>
      </c>
      <c r="M16" s="74">
        <v>3.6937732257414955</v>
      </c>
      <c r="N16" s="74">
        <v>3.6300441001786821</v>
      </c>
    </row>
    <row r="17" spans="1:14">
      <c r="A17" s="54">
        <v>37347</v>
      </c>
      <c r="B17" s="74">
        <v>4.0060787869058254</v>
      </c>
      <c r="C17" s="74">
        <v>3.5471434247777629</v>
      </c>
      <c r="D17" s="74">
        <v>3.7772010977376818</v>
      </c>
      <c r="E17" s="74">
        <v>3.58221650573442</v>
      </c>
      <c r="F17" s="74">
        <v>3.5560213553473785</v>
      </c>
      <c r="G17" s="74">
        <v>3.7285567017089511</v>
      </c>
      <c r="H17" s="74">
        <v>3.8907832271514917</v>
      </c>
      <c r="I17" s="74">
        <v>5.1496838217585497</v>
      </c>
      <c r="J17" s="74">
        <v>4.125906707077279</v>
      </c>
      <c r="K17" s="74">
        <v>3.7336904236359789</v>
      </c>
      <c r="L17" s="74">
        <v>3.5639670742385388</v>
      </c>
      <c r="M17" s="74">
        <v>3.6739528347893913</v>
      </c>
      <c r="N17" s="74">
        <v>3.6332129631385222</v>
      </c>
    </row>
    <row r="18" spans="1:14">
      <c r="A18" s="54">
        <v>37438</v>
      </c>
      <c r="B18" s="74">
        <v>3.9860630060778668</v>
      </c>
      <c r="C18" s="74">
        <v>3.5214450457271456</v>
      </c>
      <c r="D18" s="74">
        <v>3.7618767718499009</v>
      </c>
      <c r="E18" s="74">
        <v>3.5451891810737708</v>
      </c>
      <c r="F18" s="74">
        <v>3.5520773119318267</v>
      </c>
      <c r="G18" s="74">
        <v>3.7209491441061973</v>
      </c>
      <c r="H18" s="74">
        <v>3.8749795127640212</v>
      </c>
      <c r="I18" s="74">
        <v>5.1261080874110743</v>
      </c>
      <c r="J18" s="74">
        <v>4.107743922638976</v>
      </c>
      <c r="K18" s="74">
        <v>3.7311093617195805</v>
      </c>
      <c r="L18" s="74">
        <v>3.5583403328429748</v>
      </c>
      <c r="M18" s="74">
        <v>3.6382797427722688</v>
      </c>
      <c r="N18" s="74">
        <v>3.610006070046277</v>
      </c>
    </row>
    <row r="19" spans="1:14">
      <c r="A19" s="54">
        <v>37530</v>
      </c>
      <c r="B19" s="74">
        <v>3.9660472252499073</v>
      </c>
      <c r="C19" s="74">
        <v>3.4957466666765278</v>
      </c>
      <c r="D19" s="74">
        <v>3.7465524459621191</v>
      </c>
      <c r="E19" s="74">
        <v>3.5081618564131221</v>
      </c>
      <c r="F19" s="74">
        <v>3.548133268516275</v>
      </c>
      <c r="G19" s="74">
        <v>3.7133415865034438</v>
      </c>
      <c r="H19" s="74">
        <v>3.8591757983765507</v>
      </c>
      <c r="I19" s="74">
        <v>5.1025323530635998</v>
      </c>
      <c r="J19" s="74">
        <v>4.089581138200673</v>
      </c>
      <c r="K19" s="74">
        <v>3.7285282998031817</v>
      </c>
      <c r="L19" s="74">
        <v>3.5527135914474113</v>
      </c>
      <c r="M19" s="74">
        <v>3.6026066507551464</v>
      </c>
      <c r="N19" s="74">
        <v>3.5867991769540319</v>
      </c>
    </row>
    <row r="20" spans="1:14">
      <c r="A20" s="54">
        <v>37622</v>
      </c>
      <c r="B20" s="74">
        <v>3.9460314444219486</v>
      </c>
      <c r="C20" s="74">
        <v>3.4700482876259104</v>
      </c>
      <c r="D20" s="74">
        <v>3.7312281200743378</v>
      </c>
      <c r="E20" s="74">
        <v>3.4711345317524733</v>
      </c>
      <c r="F20" s="74">
        <v>3.5441892251007232</v>
      </c>
      <c r="G20" s="74">
        <v>3.7057340289006899</v>
      </c>
      <c r="H20" s="74">
        <v>3.8433720839890801</v>
      </c>
      <c r="I20" s="74">
        <v>5.0789566187161252</v>
      </c>
      <c r="J20" s="74">
        <v>4.07141835376237</v>
      </c>
      <c r="K20" s="74">
        <v>3.7259472378867833</v>
      </c>
      <c r="L20" s="74">
        <v>3.5470868500518473</v>
      </c>
      <c r="M20" s="74">
        <v>3.566933558738024</v>
      </c>
      <c r="N20" s="74">
        <v>3.5635922838617864</v>
      </c>
    </row>
    <row r="21" spans="1:14">
      <c r="A21" s="54">
        <v>37712</v>
      </c>
      <c r="B21" s="74">
        <v>3.9260156635939896</v>
      </c>
      <c r="C21" s="74">
        <v>3.4443499085752931</v>
      </c>
      <c r="D21" s="74">
        <v>3.7159037941865569</v>
      </c>
      <c r="E21" s="74">
        <v>3.4341072070918242</v>
      </c>
      <c r="F21" s="74">
        <v>3.5402451816851719</v>
      </c>
      <c r="G21" s="74">
        <v>3.698126471297936</v>
      </c>
      <c r="H21" s="74">
        <v>3.8275683696016096</v>
      </c>
      <c r="I21" s="74">
        <v>5.0553808843686499</v>
      </c>
      <c r="J21" s="74">
        <v>4.0532555693240671</v>
      </c>
      <c r="K21" s="74">
        <v>3.7233661759703844</v>
      </c>
      <c r="L21" s="74">
        <v>3.5414601086562838</v>
      </c>
      <c r="M21" s="74">
        <v>3.5312604667209015</v>
      </c>
      <c r="N21" s="74">
        <v>3.5403853907695413</v>
      </c>
    </row>
    <row r="22" spans="1:14">
      <c r="A22" s="54">
        <v>37803</v>
      </c>
      <c r="B22" s="74">
        <v>3.9343276341445468</v>
      </c>
      <c r="C22" s="74">
        <v>3.4779247455096436</v>
      </c>
      <c r="D22" s="74">
        <v>3.7241616829676905</v>
      </c>
      <c r="E22" s="74">
        <v>3.4043352184559006</v>
      </c>
      <c r="F22" s="74">
        <v>3.5452041189396502</v>
      </c>
      <c r="G22" s="74">
        <v>3.6952041278401326</v>
      </c>
      <c r="H22" s="74">
        <v>3.8264439370605987</v>
      </c>
      <c r="I22" s="74">
        <v>5.0363051781495001</v>
      </c>
      <c r="J22" s="74">
        <v>4.0368631645963564</v>
      </c>
      <c r="K22" s="74">
        <v>3.7021320615489208</v>
      </c>
      <c r="L22" s="74">
        <v>3.5538640364102454</v>
      </c>
      <c r="M22" s="74">
        <v>3.5471847698732093</v>
      </c>
      <c r="N22" s="74">
        <v>3.5135003264125571</v>
      </c>
    </row>
    <row r="23" spans="1:14">
      <c r="A23" s="54">
        <v>37895</v>
      </c>
      <c r="B23" s="74">
        <v>3.9426396046951044</v>
      </c>
      <c r="C23" s="74">
        <v>3.5114995824439941</v>
      </c>
      <c r="D23" s="74">
        <v>3.7324195717488244</v>
      </c>
      <c r="E23" s="74">
        <v>3.374563229819977</v>
      </c>
      <c r="F23" s="74">
        <v>3.5501630561941289</v>
      </c>
      <c r="G23" s="74">
        <v>3.6922817843823297</v>
      </c>
      <c r="H23" s="74">
        <v>3.8253195045195874</v>
      </c>
      <c r="I23" s="74">
        <v>5.0172294719303494</v>
      </c>
      <c r="J23" s="74">
        <v>4.0204707598686458</v>
      </c>
      <c r="K23" s="74">
        <v>3.6808979471274568</v>
      </c>
      <c r="L23" s="74">
        <v>3.566267964164207</v>
      </c>
      <c r="M23" s="74">
        <v>3.5631090730255175</v>
      </c>
      <c r="N23" s="74">
        <v>3.4866152620555733</v>
      </c>
    </row>
    <row r="24" spans="1:14">
      <c r="A24" s="54">
        <v>37987</v>
      </c>
      <c r="B24" s="74">
        <v>3.9509515752456617</v>
      </c>
      <c r="C24" s="74">
        <v>3.545074419378345</v>
      </c>
      <c r="D24" s="74">
        <v>3.7406774605299584</v>
      </c>
      <c r="E24" s="74">
        <v>3.3447912411840535</v>
      </c>
      <c r="F24" s="74">
        <v>3.5551219934486076</v>
      </c>
      <c r="G24" s="74">
        <v>3.6893594409245267</v>
      </c>
      <c r="H24" s="74">
        <v>3.8241950719785764</v>
      </c>
      <c r="I24" s="74">
        <v>4.9981537657111996</v>
      </c>
      <c r="J24" s="74">
        <v>4.0040783551409351</v>
      </c>
      <c r="K24" s="74">
        <v>3.6596638327059932</v>
      </c>
      <c r="L24" s="74">
        <v>3.5786718919181686</v>
      </c>
      <c r="M24" s="74">
        <v>3.5790333761778257</v>
      </c>
      <c r="N24" s="74">
        <v>3.4597301976985895</v>
      </c>
    </row>
    <row r="25" spans="1:14">
      <c r="A25" s="54">
        <v>38078</v>
      </c>
      <c r="B25" s="74">
        <v>3.9592635457962189</v>
      </c>
      <c r="C25" s="74">
        <v>3.5786492563126955</v>
      </c>
      <c r="D25" s="74">
        <v>3.748935349311092</v>
      </c>
      <c r="E25" s="74">
        <v>3.3150192525481299</v>
      </c>
      <c r="F25" s="74">
        <v>3.5600809307030858</v>
      </c>
      <c r="G25" s="74">
        <v>3.6864370974667233</v>
      </c>
      <c r="H25" s="74">
        <v>3.8230706394375655</v>
      </c>
      <c r="I25" s="74">
        <v>4.9790780594920498</v>
      </c>
      <c r="J25" s="74">
        <v>3.9876859504132245</v>
      </c>
      <c r="K25" s="74">
        <v>3.6384297182845291</v>
      </c>
      <c r="L25" s="74">
        <v>3.5910758196721306</v>
      </c>
      <c r="M25" s="74">
        <v>3.5949576793301334</v>
      </c>
      <c r="N25" s="74">
        <v>3.4328451333416052</v>
      </c>
    </row>
    <row r="26" spans="1:14">
      <c r="A26" s="54">
        <v>38169</v>
      </c>
      <c r="B26" s="74">
        <v>3.966879600743916</v>
      </c>
      <c r="C26" s="74">
        <v>3.5791874792373748</v>
      </c>
      <c r="D26" s="74">
        <v>3.7459375265646635</v>
      </c>
      <c r="E26" s="74">
        <v>3.3491710471726659</v>
      </c>
      <c r="F26" s="74">
        <v>3.5785874233218697</v>
      </c>
      <c r="G26" s="74">
        <v>3.6893111585959657</v>
      </c>
      <c r="H26" s="74">
        <v>3.8464890914094774</v>
      </c>
      <c r="I26" s="74">
        <v>4.9552897974670671</v>
      </c>
      <c r="J26" s="74">
        <v>3.9984350867596126</v>
      </c>
      <c r="K26" s="74">
        <v>3.6611108386063025</v>
      </c>
      <c r="L26" s="74">
        <v>3.5948698573455227</v>
      </c>
      <c r="M26" s="74">
        <v>3.628970123539335</v>
      </c>
      <c r="N26" s="74">
        <v>3.5150949649504071</v>
      </c>
    </row>
    <row r="27" spans="1:14">
      <c r="A27" s="54">
        <v>38261</v>
      </c>
      <c r="B27" s="74">
        <v>3.9744956556916131</v>
      </c>
      <c r="C27" s="74">
        <v>3.5797257021620545</v>
      </c>
      <c r="D27" s="74">
        <v>3.7429397038182355</v>
      </c>
      <c r="E27" s="74">
        <v>3.3833228417972023</v>
      </c>
      <c r="F27" s="74">
        <v>3.5970939159406532</v>
      </c>
      <c r="G27" s="74">
        <v>3.6921852197252072</v>
      </c>
      <c r="H27" s="74">
        <v>3.8699075433813892</v>
      </c>
      <c r="I27" s="74">
        <v>4.9315015354420844</v>
      </c>
      <c r="J27" s="74">
        <v>4.0091842231060006</v>
      </c>
      <c r="K27" s="74">
        <v>3.6837919589280763</v>
      </c>
      <c r="L27" s="74">
        <v>3.5986638950189151</v>
      </c>
      <c r="M27" s="74">
        <v>3.6629825677485357</v>
      </c>
      <c r="N27" s="74">
        <v>3.5973447965592085</v>
      </c>
    </row>
    <row r="28" spans="1:14">
      <c r="A28" s="54">
        <v>38353</v>
      </c>
      <c r="B28" s="74">
        <v>3.9821117106393098</v>
      </c>
      <c r="C28" s="74">
        <v>3.5802639250867339</v>
      </c>
      <c r="D28" s="74">
        <v>3.739941881071807</v>
      </c>
      <c r="E28" s="74">
        <v>3.4174746364217379</v>
      </c>
      <c r="F28" s="74">
        <v>3.6156004085594371</v>
      </c>
      <c r="G28" s="74">
        <v>3.6950592808544487</v>
      </c>
      <c r="H28" s="74">
        <v>3.8933259953533006</v>
      </c>
      <c r="I28" s="74">
        <v>4.9077132734171016</v>
      </c>
      <c r="J28" s="74">
        <v>4.0199333594523878</v>
      </c>
      <c r="K28" s="74">
        <v>3.7064730792498497</v>
      </c>
      <c r="L28" s="74">
        <v>3.6024579326923072</v>
      </c>
      <c r="M28" s="74">
        <v>3.6969950119577364</v>
      </c>
      <c r="N28" s="74">
        <v>3.6795946281680099</v>
      </c>
    </row>
    <row r="29" spans="1:14">
      <c r="A29" s="54">
        <v>38443</v>
      </c>
      <c r="B29" s="74">
        <v>3.9897277655870069</v>
      </c>
      <c r="C29" s="74">
        <v>3.5808021480114132</v>
      </c>
      <c r="D29" s="74">
        <v>3.7369440583253786</v>
      </c>
      <c r="E29" s="74">
        <v>3.4516264310462743</v>
      </c>
      <c r="F29" s="74">
        <v>3.634106901178221</v>
      </c>
      <c r="G29" s="74">
        <v>3.6979333419836911</v>
      </c>
      <c r="H29" s="74">
        <v>3.9167444473252124</v>
      </c>
      <c r="I29" s="74">
        <v>4.8839250113921189</v>
      </c>
      <c r="J29" s="74">
        <v>4.0306824957987759</v>
      </c>
      <c r="K29" s="74">
        <v>3.7291541995716235</v>
      </c>
      <c r="L29" s="74">
        <v>3.6062519703656992</v>
      </c>
      <c r="M29" s="74">
        <v>3.731007456166938</v>
      </c>
      <c r="N29" s="74">
        <v>3.7618444597768117</v>
      </c>
    </row>
    <row r="30" spans="1:14">
      <c r="A30" s="54">
        <v>38534</v>
      </c>
      <c r="B30" s="74">
        <v>3.9904940223884537</v>
      </c>
      <c r="C30" s="74">
        <v>3.5723940638387486</v>
      </c>
      <c r="D30" s="74">
        <v>3.7437761837072019</v>
      </c>
      <c r="E30" s="74">
        <v>3.4334313617462437</v>
      </c>
      <c r="F30" s="74">
        <v>3.624117653031746</v>
      </c>
      <c r="G30" s="74">
        <v>3.6931580356848484</v>
      </c>
      <c r="H30" s="74">
        <v>3.9056338750622555</v>
      </c>
      <c r="I30" s="74">
        <v>4.8648668354671658</v>
      </c>
      <c r="J30" s="74">
        <v>4.0547510022838651</v>
      </c>
      <c r="K30" s="74">
        <v>3.7147422377004959</v>
      </c>
      <c r="L30" s="74">
        <v>3.5887798868651832</v>
      </c>
      <c r="M30" s="74">
        <v>3.7243504826361518</v>
      </c>
      <c r="N30" s="74">
        <v>3.7679124255080305</v>
      </c>
    </row>
    <row r="31" spans="1:14">
      <c r="A31" s="54">
        <v>38626</v>
      </c>
      <c r="B31" s="74">
        <v>3.9912602791899006</v>
      </c>
      <c r="C31" s="74">
        <v>3.5639859796660844</v>
      </c>
      <c r="D31" s="74">
        <v>3.7506083090890252</v>
      </c>
      <c r="E31" s="74">
        <v>3.4152362924462132</v>
      </c>
      <c r="F31" s="74">
        <v>3.6141284048852715</v>
      </c>
      <c r="G31" s="74">
        <v>3.6883827293860056</v>
      </c>
      <c r="H31" s="74">
        <v>3.894523302799298</v>
      </c>
      <c r="I31" s="74">
        <v>4.8458086595422127</v>
      </c>
      <c r="J31" s="74">
        <v>4.0788195087689534</v>
      </c>
      <c r="K31" s="74">
        <v>3.7003302758293692</v>
      </c>
      <c r="L31" s="74">
        <v>3.5713078033646672</v>
      </c>
      <c r="M31" s="74">
        <v>3.7176935091053664</v>
      </c>
      <c r="N31" s="74">
        <v>3.7739803912392498</v>
      </c>
    </row>
    <row r="32" spans="1:14">
      <c r="A32" s="54">
        <v>38718</v>
      </c>
      <c r="B32" s="74">
        <v>3.9920265359913474</v>
      </c>
      <c r="C32" s="74">
        <v>3.5555778954934198</v>
      </c>
      <c r="D32" s="74">
        <v>3.7574404344708485</v>
      </c>
      <c r="E32" s="74">
        <v>3.3970412231461831</v>
      </c>
      <c r="F32" s="74">
        <v>3.604139156738797</v>
      </c>
      <c r="G32" s="74">
        <v>3.6836074230871629</v>
      </c>
      <c r="H32" s="74">
        <v>3.8834127305363411</v>
      </c>
      <c r="I32" s="74">
        <v>4.8267504836172606</v>
      </c>
      <c r="J32" s="74">
        <v>4.1028880152540426</v>
      </c>
      <c r="K32" s="74">
        <v>3.6859183139582425</v>
      </c>
      <c r="L32" s="74">
        <v>3.5538357198641517</v>
      </c>
      <c r="M32" s="74">
        <v>3.7110365355745811</v>
      </c>
      <c r="N32" s="74">
        <v>3.7800483569704695</v>
      </c>
    </row>
    <row r="33" spans="1:14">
      <c r="A33" s="54">
        <v>38808</v>
      </c>
      <c r="B33" s="74">
        <v>3.9927927927927942</v>
      </c>
      <c r="C33" s="74">
        <v>3.5471698113207557</v>
      </c>
      <c r="D33" s="74">
        <v>3.7642725598526714</v>
      </c>
      <c r="E33" s="74">
        <v>3.3788461538461525</v>
      </c>
      <c r="F33" s="74">
        <v>3.5941499085923221</v>
      </c>
      <c r="G33" s="74">
        <v>3.6788321167883202</v>
      </c>
      <c r="H33" s="74">
        <v>3.8723021582733841</v>
      </c>
      <c r="I33" s="74">
        <v>4.8076923076923075</v>
      </c>
      <c r="J33" s="74">
        <v>4.1269565217391317</v>
      </c>
      <c r="K33" s="74">
        <v>3.671506352087115</v>
      </c>
      <c r="L33" s="74">
        <v>3.5363636363636357</v>
      </c>
      <c r="M33" s="74">
        <v>3.7043795620437949</v>
      </c>
      <c r="N33" s="74">
        <v>3.7861163227016883</v>
      </c>
    </row>
    <row r="34" spans="1:14">
      <c r="A34" s="54">
        <v>38899</v>
      </c>
      <c r="B34" s="74">
        <v>3.9829566635601132</v>
      </c>
      <c r="C34" s="74">
        <v>3.5159923317525985</v>
      </c>
      <c r="D34" s="74">
        <v>3.7446956479596794</v>
      </c>
      <c r="E34" s="74">
        <v>3.3944549000821231</v>
      </c>
      <c r="F34" s="74">
        <v>3.5962363173622456</v>
      </c>
      <c r="G34" s="74">
        <v>3.6541858159863017</v>
      </c>
      <c r="H34" s="74">
        <v>3.8864005317485169</v>
      </c>
      <c r="I34" s="74">
        <v>4.8123716046564713</v>
      </c>
      <c r="J34" s="74">
        <v>4.1214673913043489</v>
      </c>
      <c r="K34" s="74">
        <v>3.6910210684131624</v>
      </c>
      <c r="L34" s="74">
        <v>3.5195293644408685</v>
      </c>
      <c r="M34" s="74">
        <v>3.6720670549525352</v>
      </c>
      <c r="N34" s="74">
        <v>3.7345603120442199</v>
      </c>
    </row>
    <row r="35" spans="1:14">
      <c r="A35" s="54">
        <v>38991</v>
      </c>
      <c r="B35" s="74">
        <v>3.9731205343274323</v>
      </c>
      <c r="C35" s="74">
        <v>3.4848148521844422</v>
      </c>
      <c r="D35" s="74">
        <v>3.7251187360666873</v>
      </c>
      <c r="E35" s="74">
        <v>3.4100636463180933</v>
      </c>
      <c r="F35" s="74">
        <v>3.5983227261321682</v>
      </c>
      <c r="G35" s="74">
        <v>3.6295395151842831</v>
      </c>
      <c r="H35" s="74">
        <v>3.9004989052236496</v>
      </c>
      <c r="I35" s="74">
        <v>4.8170509016206342</v>
      </c>
      <c r="J35" s="74">
        <v>4.1159782608695661</v>
      </c>
      <c r="K35" s="74">
        <v>3.7105357847392098</v>
      </c>
      <c r="L35" s="74">
        <v>3.5026950925181009</v>
      </c>
      <c r="M35" s="74">
        <v>3.6397545478612754</v>
      </c>
      <c r="N35" s="74">
        <v>3.6830043013867511</v>
      </c>
    </row>
    <row r="36" spans="1:14">
      <c r="A36" s="54">
        <v>39083</v>
      </c>
      <c r="B36" s="74">
        <v>3.9632844050947513</v>
      </c>
      <c r="C36" s="74">
        <v>3.4536373726162859</v>
      </c>
      <c r="D36" s="74">
        <v>3.7055418241736953</v>
      </c>
      <c r="E36" s="74">
        <v>3.425672392554064</v>
      </c>
      <c r="F36" s="74">
        <v>3.6004091349020912</v>
      </c>
      <c r="G36" s="74">
        <v>3.6048932143822645</v>
      </c>
      <c r="H36" s="74">
        <v>3.9145972786987828</v>
      </c>
      <c r="I36" s="74">
        <v>4.821730198584798</v>
      </c>
      <c r="J36" s="74">
        <v>4.1104891304347841</v>
      </c>
      <c r="K36" s="74">
        <v>3.7300505010652572</v>
      </c>
      <c r="L36" s="74">
        <v>3.4858608205953332</v>
      </c>
      <c r="M36" s="74">
        <v>3.6074420407700156</v>
      </c>
      <c r="N36" s="74">
        <v>3.6314482907292822</v>
      </c>
    </row>
    <row r="37" spans="1:14">
      <c r="A37" s="54">
        <v>39173</v>
      </c>
      <c r="B37" s="74">
        <v>3.9534482758620704</v>
      </c>
      <c r="C37" s="74">
        <v>3.4224598930481287</v>
      </c>
      <c r="D37" s="74">
        <v>3.6859649122807032</v>
      </c>
      <c r="E37" s="74">
        <v>3.4412811387900346</v>
      </c>
      <c r="F37" s="74">
        <v>3.6024955436720147</v>
      </c>
      <c r="G37" s="74">
        <v>3.5802469135802464</v>
      </c>
      <c r="H37" s="74">
        <v>3.9286956521739156</v>
      </c>
      <c r="I37" s="74">
        <v>4.8264094955489618</v>
      </c>
      <c r="J37" s="74">
        <v>4.1050000000000013</v>
      </c>
      <c r="K37" s="74">
        <v>3.7495652173913046</v>
      </c>
      <c r="L37" s="74">
        <v>3.469026548672566</v>
      </c>
      <c r="M37" s="74">
        <v>3.5751295336787559</v>
      </c>
      <c r="N37" s="74">
        <v>3.5798922800718138</v>
      </c>
    </row>
    <row r="38" spans="1:14">
      <c r="A38" s="54">
        <v>39264</v>
      </c>
      <c r="B38" s="74">
        <v>3.9517528735632195</v>
      </c>
      <c r="C38" s="74">
        <v>3.4338293218658196</v>
      </c>
      <c r="D38" s="74">
        <v>3.6774617996604428</v>
      </c>
      <c r="E38" s="74">
        <v>3.4809608540925256</v>
      </c>
      <c r="F38" s="74">
        <v>3.603581059463413</v>
      </c>
      <c r="G38" s="74">
        <v>3.5928312332951502</v>
      </c>
      <c r="H38" s="74">
        <v>3.9197658862876277</v>
      </c>
      <c r="I38" s="74">
        <v>4.8694426901748411</v>
      </c>
      <c r="J38" s="74">
        <v>4.1027728013029332</v>
      </c>
      <c r="K38" s="74">
        <v>3.7335785953177263</v>
      </c>
      <c r="L38" s="74">
        <v>3.4817182763925483</v>
      </c>
      <c r="M38" s="74">
        <v>3.5696804835924003</v>
      </c>
      <c r="N38" s="74">
        <v>3.6105713839669038</v>
      </c>
    </row>
    <row r="39" spans="1:14">
      <c r="A39" s="54">
        <v>39356</v>
      </c>
      <c r="B39" s="74">
        <v>3.950057471264369</v>
      </c>
      <c r="C39" s="74">
        <v>3.4451987506835104</v>
      </c>
      <c r="D39" s="74">
        <v>3.6689586870401829</v>
      </c>
      <c r="E39" s="74">
        <v>3.5206405693950171</v>
      </c>
      <c r="F39" s="74">
        <v>3.6046665752548113</v>
      </c>
      <c r="G39" s="74">
        <v>3.605415553010054</v>
      </c>
      <c r="H39" s="74">
        <v>3.9108361204013402</v>
      </c>
      <c r="I39" s="74">
        <v>4.9124758848007204</v>
      </c>
      <c r="J39" s="74">
        <v>4.1005456026058642</v>
      </c>
      <c r="K39" s="74">
        <v>3.7175919732441471</v>
      </c>
      <c r="L39" s="74">
        <v>3.494410004112531</v>
      </c>
      <c r="M39" s="74">
        <v>3.5642314335060448</v>
      </c>
      <c r="N39" s="74">
        <v>3.6412504878619938</v>
      </c>
    </row>
    <row r="40" spans="1:14">
      <c r="A40" s="54">
        <v>39448</v>
      </c>
      <c r="B40" s="74">
        <v>3.9483620689655181</v>
      </c>
      <c r="C40" s="74">
        <v>3.4565681795012013</v>
      </c>
      <c r="D40" s="74">
        <v>3.6604555744199221</v>
      </c>
      <c r="E40" s="74">
        <v>3.5603202846975082</v>
      </c>
      <c r="F40" s="74">
        <v>3.6057520910462095</v>
      </c>
      <c r="G40" s="74">
        <v>3.6179998727249578</v>
      </c>
      <c r="H40" s="74">
        <v>3.9019063545150523</v>
      </c>
      <c r="I40" s="74">
        <v>4.9555090794265988</v>
      </c>
      <c r="J40" s="74">
        <v>4.0983184039087952</v>
      </c>
      <c r="K40" s="74">
        <v>3.7016053511705689</v>
      </c>
      <c r="L40" s="74">
        <v>3.5071017318325137</v>
      </c>
      <c r="M40" s="74">
        <v>3.5587823834196888</v>
      </c>
      <c r="N40" s="74">
        <v>3.6719295917570842</v>
      </c>
    </row>
    <row r="41" spans="1:14">
      <c r="A41" s="54">
        <v>39539</v>
      </c>
      <c r="B41" s="74">
        <v>3.9466666666666672</v>
      </c>
      <c r="C41" s="74">
        <v>3.4679376083188918</v>
      </c>
      <c r="D41" s="74">
        <v>3.6519524617996622</v>
      </c>
      <c r="E41" s="74">
        <v>3.5999999999999996</v>
      </c>
      <c r="F41" s="74">
        <v>3.6068376068376078</v>
      </c>
      <c r="G41" s="74">
        <v>3.6305841924398616</v>
      </c>
      <c r="H41" s="74">
        <v>3.8929765886287644</v>
      </c>
      <c r="I41" s="74">
        <v>4.9985422740524781</v>
      </c>
      <c r="J41" s="74">
        <v>4.0960912052117271</v>
      </c>
      <c r="K41" s="74">
        <v>3.6856187290969902</v>
      </c>
      <c r="L41" s="74">
        <v>3.519793459552496</v>
      </c>
      <c r="M41" s="74">
        <v>3.5533333333333332</v>
      </c>
      <c r="N41" s="74">
        <v>3.7026086956521742</v>
      </c>
    </row>
    <row r="42" spans="1:14">
      <c r="A42" s="54">
        <v>39630</v>
      </c>
      <c r="B42" s="74">
        <v>3.9519093851132689</v>
      </c>
      <c r="C42" s="74">
        <v>3.4747032062391692</v>
      </c>
      <c r="D42" s="74">
        <v>3.6806310130164133</v>
      </c>
      <c r="E42" s="74">
        <v>3.5855721393034821</v>
      </c>
      <c r="F42" s="74">
        <v>3.6273411834975899</v>
      </c>
      <c r="G42" s="74">
        <v>3.6429051410295661</v>
      </c>
      <c r="H42" s="74">
        <v>3.88008842852659</v>
      </c>
      <c r="I42" s="74">
        <v>4.9957287394376637</v>
      </c>
      <c r="J42" s="74">
        <v>4.1000211598143075</v>
      </c>
      <c r="K42" s="74">
        <v>3.6837262419446937</v>
      </c>
      <c r="L42" s="74">
        <v>3.5123450946643722</v>
      </c>
      <c r="M42" s="74">
        <v>3.5770967741935484</v>
      </c>
      <c r="N42" s="74">
        <v>3.6769565217391307</v>
      </c>
    </row>
    <row r="43" spans="1:14">
      <c r="A43" s="54">
        <v>39722</v>
      </c>
      <c r="B43" s="74">
        <v>3.9571521035598711</v>
      </c>
      <c r="C43" s="74">
        <v>3.4814688041594462</v>
      </c>
      <c r="D43" s="74">
        <v>3.7093095642331653</v>
      </c>
      <c r="E43" s="74">
        <v>3.5711442786069645</v>
      </c>
      <c r="F43" s="74">
        <v>3.6478447601575725</v>
      </c>
      <c r="G43" s="74">
        <v>3.655226089619271</v>
      </c>
      <c r="H43" s="74">
        <v>3.8672002684244151</v>
      </c>
      <c r="I43" s="74">
        <v>4.9929152048228502</v>
      </c>
      <c r="J43" s="74">
        <v>4.103951114416887</v>
      </c>
      <c r="K43" s="74">
        <v>3.6818337547923976</v>
      </c>
      <c r="L43" s="74">
        <v>3.5048967297762479</v>
      </c>
      <c r="M43" s="74">
        <v>3.6008602150537632</v>
      </c>
      <c r="N43" s="74">
        <v>3.6513043478260871</v>
      </c>
    </row>
    <row r="44" spans="1:14">
      <c r="A44" s="54">
        <v>39814</v>
      </c>
      <c r="B44" s="74">
        <v>3.9623948220064729</v>
      </c>
      <c r="C44" s="74">
        <v>3.4882344020797231</v>
      </c>
      <c r="D44" s="74">
        <v>3.7379881154499168</v>
      </c>
      <c r="E44" s="74">
        <v>3.5567164179104473</v>
      </c>
      <c r="F44" s="74">
        <v>3.6683483368175551</v>
      </c>
      <c r="G44" s="74">
        <v>3.6675470382089759</v>
      </c>
      <c r="H44" s="74">
        <v>3.8543121083222407</v>
      </c>
      <c r="I44" s="74">
        <v>4.9901016702080359</v>
      </c>
      <c r="J44" s="74">
        <v>4.1078810690194674</v>
      </c>
      <c r="K44" s="74">
        <v>3.6799412676401015</v>
      </c>
      <c r="L44" s="74">
        <v>3.4974483648881241</v>
      </c>
      <c r="M44" s="74">
        <v>3.6246236559139784</v>
      </c>
      <c r="N44" s="74">
        <v>3.6256521739130436</v>
      </c>
    </row>
    <row r="45" spans="1:14">
      <c r="A45" s="54">
        <v>39904</v>
      </c>
      <c r="B45" s="74">
        <v>3.967637540453075</v>
      </c>
      <c r="C45" s="74">
        <v>3.4950000000000006</v>
      </c>
      <c r="D45" s="74">
        <v>3.7666666666666679</v>
      </c>
      <c r="E45" s="74">
        <v>3.5422885572139298</v>
      </c>
      <c r="F45" s="74">
        <v>3.6888519134775377</v>
      </c>
      <c r="G45" s="74">
        <v>3.6798679867986803</v>
      </c>
      <c r="H45" s="74">
        <v>3.8414239482200658</v>
      </c>
      <c r="I45" s="74">
        <v>4.9872881355932215</v>
      </c>
      <c r="J45" s="74">
        <v>4.1118110236220478</v>
      </c>
      <c r="K45" s="74">
        <v>3.678048780487805</v>
      </c>
      <c r="L45" s="74">
        <v>3.49</v>
      </c>
      <c r="M45" s="74">
        <v>3.6483870967741936</v>
      </c>
      <c r="N45" s="74">
        <v>3.6</v>
      </c>
    </row>
    <row r="46" spans="1:14">
      <c r="A46" s="54">
        <v>39995</v>
      </c>
      <c r="B46" s="74">
        <v>3.9693281553398059</v>
      </c>
      <c r="C46" s="74">
        <v>3.5186752491694353</v>
      </c>
      <c r="D46" s="74">
        <v>3.7784596375617805</v>
      </c>
      <c r="E46" s="74">
        <v>3.5427099032524669</v>
      </c>
      <c r="F46" s="74">
        <v>3.6855021970521396</v>
      </c>
      <c r="G46" s="74">
        <v>3.6967862360006496</v>
      </c>
      <c r="H46" s="74">
        <v>3.8274679611650497</v>
      </c>
      <c r="I46" s="74">
        <v>4.9901169396837428</v>
      </c>
      <c r="J46" s="74">
        <v>4.0989511469735014</v>
      </c>
      <c r="K46" s="74">
        <v>3.6651872263914949</v>
      </c>
      <c r="L46" s="74">
        <v>3.4966118421052634</v>
      </c>
      <c r="M46" s="74">
        <v>3.6524245078841595</v>
      </c>
      <c r="N46" s="74">
        <v>3.5983333333333336</v>
      </c>
    </row>
    <row r="47" spans="1:14">
      <c r="A47" s="54">
        <v>40087</v>
      </c>
      <c r="B47" s="74">
        <v>3.9710187702265372</v>
      </c>
      <c r="C47" s="74">
        <v>3.5423504983388705</v>
      </c>
      <c r="D47" s="74">
        <v>3.7902526084568926</v>
      </c>
      <c r="E47" s="74">
        <v>3.5431312492910041</v>
      </c>
      <c r="F47" s="74">
        <v>3.6821524806267423</v>
      </c>
      <c r="G47" s="74">
        <v>3.7137044852026184</v>
      </c>
      <c r="H47" s="74">
        <v>3.8135119741100332</v>
      </c>
      <c r="I47" s="74">
        <v>4.9929457437742641</v>
      </c>
      <c r="J47" s="74">
        <v>4.0860912703249559</v>
      </c>
      <c r="K47" s="74">
        <v>3.6523256722951842</v>
      </c>
      <c r="L47" s="74">
        <v>3.5032236842105262</v>
      </c>
      <c r="M47" s="74">
        <v>3.6564619189941259</v>
      </c>
      <c r="N47" s="74">
        <v>3.5966666666666667</v>
      </c>
    </row>
    <row r="48" spans="1:14">
      <c r="A48" s="54">
        <v>40179</v>
      </c>
      <c r="B48" s="74">
        <v>3.9727093851132684</v>
      </c>
      <c r="C48" s="74">
        <v>3.5660257475083057</v>
      </c>
      <c r="D48" s="74">
        <v>3.8020455793520047</v>
      </c>
      <c r="E48" s="74">
        <v>3.5435525953295413</v>
      </c>
      <c r="F48" s="74">
        <v>3.678802764201345</v>
      </c>
      <c r="G48" s="74">
        <v>3.7306227344045877</v>
      </c>
      <c r="H48" s="74">
        <v>3.7995559870550171</v>
      </c>
      <c r="I48" s="74">
        <v>4.9957745478647855</v>
      </c>
      <c r="J48" s="74">
        <v>4.0732313936764104</v>
      </c>
      <c r="K48" s="74">
        <v>3.6394641181988741</v>
      </c>
      <c r="L48" s="74">
        <v>3.5098355263157894</v>
      </c>
      <c r="M48" s="74">
        <v>3.6604993301040922</v>
      </c>
      <c r="N48" s="74">
        <v>3.5949999999999998</v>
      </c>
    </row>
    <row r="49" spans="1:14">
      <c r="A49" s="54">
        <v>40269</v>
      </c>
      <c r="B49" s="74">
        <v>3.9743999999999993</v>
      </c>
      <c r="C49" s="74">
        <v>3.5897009966777409</v>
      </c>
      <c r="D49" s="74">
        <v>3.8138385502471173</v>
      </c>
      <c r="E49" s="74">
        <v>3.5439739413680784</v>
      </c>
      <c r="F49" s="74">
        <v>3.6754530477759468</v>
      </c>
      <c r="G49" s="74">
        <v>3.747540983606557</v>
      </c>
      <c r="H49" s="74">
        <v>3.7856000000000005</v>
      </c>
      <c r="I49" s="74">
        <v>4.9986033519553068</v>
      </c>
      <c r="J49" s="74">
        <v>4.060371517027864</v>
      </c>
      <c r="K49" s="74">
        <v>3.6266025641025639</v>
      </c>
      <c r="L49" s="74">
        <v>3.5164473684210522</v>
      </c>
      <c r="M49" s="74">
        <v>3.6645367412140581</v>
      </c>
      <c r="N49" s="74">
        <v>3.5933333333333333</v>
      </c>
    </row>
    <row r="50" spans="1:14">
      <c r="A50" s="54">
        <v>40360</v>
      </c>
      <c r="B50" s="74">
        <v>3.9724666666666661</v>
      </c>
      <c r="C50" s="74">
        <v>3.5851328903654482</v>
      </c>
      <c r="D50" s="74">
        <v>3.7771802050924461</v>
      </c>
      <c r="E50" s="74">
        <v>3.5337843145469594</v>
      </c>
      <c r="F50" s="74">
        <v>3.65008572079131</v>
      </c>
      <c r="G50" s="74">
        <v>3.7137252045869857</v>
      </c>
      <c r="H50" s="74">
        <v>3.7741041533546329</v>
      </c>
      <c r="I50" s="74">
        <v>5.0539245027619986</v>
      </c>
      <c r="J50" s="74">
        <v>4.0641247916170515</v>
      </c>
      <c r="K50" s="74">
        <v>3.6203519230769228</v>
      </c>
      <c r="L50" s="74">
        <v>3.5033485982112142</v>
      </c>
      <c r="M50" s="74">
        <v>3.6503866828946707</v>
      </c>
      <c r="N50" s="74">
        <v>3.6116666666666664</v>
      </c>
    </row>
    <row r="51" spans="1:14">
      <c r="A51" s="54">
        <v>40452</v>
      </c>
      <c r="B51" s="74">
        <v>3.970533333333333</v>
      </c>
      <c r="C51" s="74">
        <v>3.580564784053156</v>
      </c>
      <c r="D51" s="74">
        <v>3.740521859937775</v>
      </c>
      <c r="E51" s="74">
        <v>3.5235946877258399</v>
      </c>
      <c r="F51" s="74">
        <v>3.6247183938066723</v>
      </c>
      <c r="G51" s="74">
        <v>3.6799094255674141</v>
      </c>
      <c r="H51" s="74">
        <v>3.7626083067092653</v>
      </c>
      <c r="I51" s="74">
        <v>5.1092456535686903</v>
      </c>
      <c r="J51" s="74">
        <v>4.067878066206239</v>
      </c>
      <c r="K51" s="74">
        <v>3.6141012820512821</v>
      </c>
      <c r="L51" s="74">
        <v>3.4902498280013754</v>
      </c>
      <c r="M51" s="74">
        <v>3.6362366245752833</v>
      </c>
      <c r="N51" s="74">
        <v>3.63</v>
      </c>
    </row>
    <row r="52" spans="1:14">
      <c r="A52" s="54">
        <v>40544</v>
      </c>
      <c r="B52" s="74">
        <v>3.9685999999999995</v>
      </c>
      <c r="C52" s="74">
        <v>3.5759966777408634</v>
      </c>
      <c r="D52" s="74">
        <v>3.7038635147831038</v>
      </c>
      <c r="E52" s="74">
        <v>3.5134050609047205</v>
      </c>
      <c r="F52" s="74">
        <v>3.5993510668220354</v>
      </c>
      <c r="G52" s="74">
        <v>3.6460936465478428</v>
      </c>
      <c r="H52" s="74">
        <v>3.7511124600638981</v>
      </c>
      <c r="I52" s="74">
        <v>5.1645668043753821</v>
      </c>
      <c r="J52" s="74">
        <v>4.0716313407954274</v>
      </c>
      <c r="K52" s="74">
        <v>3.607850641025641</v>
      </c>
      <c r="L52" s="74">
        <v>3.477151057791537</v>
      </c>
      <c r="M52" s="74">
        <v>3.6220865662558959</v>
      </c>
      <c r="N52" s="74">
        <v>3.6483333333333334</v>
      </c>
    </row>
    <row r="53" spans="1:14">
      <c r="A53" s="54">
        <v>40634</v>
      </c>
      <c r="B53" s="74">
        <v>3.9666666666666663</v>
      </c>
      <c r="C53" s="74">
        <v>3.5714285714285712</v>
      </c>
      <c r="D53" s="74">
        <v>3.6672051696284327</v>
      </c>
      <c r="E53" s="74">
        <v>3.5032154340836015</v>
      </c>
      <c r="F53" s="74">
        <v>3.5739837398373981</v>
      </c>
      <c r="G53" s="74">
        <v>3.6122778675282712</v>
      </c>
      <c r="H53" s="74">
        <v>3.7396166134185305</v>
      </c>
      <c r="I53" s="74">
        <v>5.2198879551820738</v>
      </c>
      <c r="J53" s="74">
        <v>4.0753846153846149</v>
      </c>
      <c r="K53" s="74">
        <v>3.6016000000000004</v>
      </c>
      <c r="L53" s="74">
        <v>3.464052287581699</v>
      </c>
      <c r="M53" s="74">
        <v>3.607936507936508</v>
      </c>
      <c r="N53" s="74">
        <v>3.6666666666666665</v>
      </c>
    </row>
    <row r="54" spans="1:14">
      <c r="A54" s="54">
        <v>40725</v>
      </c>
      <c r="B54" s="74">
        <v>3.94360465116279</v>
      </c>
      <c r="C54" s="74">
        <v>3.5313492063492062</v>
      </c>
      <c r="D54" s="74">
        <v>3.6529395349075369</v>
      </c>
      <c r="E54" s="74">
        <v>3.4982646561314215</v>
      </c>
      <c r="F54" s="74">
        <v>3.5560839892977625</v>
      </c>
      <c r="G54" s="74">
        <v>3.6074595930150428</v>
      </c>
      <c r="H54" s="74">
        <v>3.7235892151341008</v>
      </c>
      <c r="I54" s="74">
        <v>5.1590860624085035</v>
      </c>
      <c r="J54" s="74">
        <v>4.0576662810873341</v>
      </c>
      <c r="K54" s="74">
        <v>3.5783517996870113</v>
      </c>
      <c r="L54" s="74">
        <v>3.4333661694342803</v>
      </c>
      <c r="M54" s="74">
        <v>3.5931239420033858</v>
      </c>
      <c r="N54" s="74">
        <v>3.6378887070376429</v>
      </c>
    </row>
    <row r="55" spans="1:14">
      <c r="A55" s="54">
        <v>40817</v>
      </c>
      <c r="B55" s="74">
        <v>3.9205426356589141</v>
      </c>
      <c r="C55" s="74">
        <v>3.4912698412698413</v>
      </c>
      <c r="D55" s="74">
        <v>3.6386739001866415</v>
      </c>
      <c r="E55" s="74">
        <v>3.4933138781792414</v>
      </c>
      <c r="F55" s="74">
        <v>3.5381842387581268</v>
      </c>
      <c r="G55" s="74">
        <v>3.6026413185018145</v>
      </c>
      <c r="H55" s="74">
        <v>3.7075618168496707</v>
      </c>
      <c r="I55" s="74">
        <v>5.0982841696349332</v>
      </c>
      <c r="J55" s="74">
        <v>4.0399479467900523</v>
      </c>
      <c r="K55" s="74">
        <v>3.5551035993740223</v>
      </c>
      <c r="L55" s="74">
        <v>3.402680051286862</v>
      </c>
      <c r="M55" s="74">
        <v>3.5783113760702632</v>
      </c>
      <c r="N55" s="74">
        <v>3.6091107474086197</v>
      </c>
    </row>
    <row r="56" spans="1:14">
      <c r="A56" s="54">
        <v>40909</v>
      </c>
      <c r="B56" s="74">
        <v>3.8974806201550387</v>
      </c>
      <c r="C56" s="74">
        <v>3.4511904761904759</v>
      </c>
      <c r="D56" s="74">
        <v>3.6244082654657457</v>
      </c>
      <c r="E56" s="74">
        <v>3.4883631002270614</v>
      </c>
      <c r="F56" s="74">
        <v>3.5202844882184912</v>
      </c>
      <c r="G56" s="74">
        <v>3.5978230439885861</v>
      </c>
      <c r="H56" s="74">
        <v>3.6915344185652406</v>
      </c>
      <c r="I56" s="74">
        <v>5.0374822768613621</v>
      </c>
      <c r="J56" s="74">
        <v>4.0222296124927706</v>
      </c>
      <c r="K56" s="74">
        <v>3.5318553990610333</v>
      </c>
      <c r="L56" s="74">
        <v>3.3719939331394442</v>
      </c>
      <c r="M56" s="74">
        <v>3.563498810137141</v>
      </c>
      <c r="N56" s="74">
        <v>3.5803327877795961</v>
      </c>
    </row>
    <row r="57" spans="1:14">
      <c r="A57" s="54">
        <v>41000</v>
      </c>
      <c r="B57" s="74">
        <v>3.8744186046511624</v>
      </c>
      <c r="C57" s="74">
        <v>3.411111111111111</v>
      </c>
      <c r="D57" s="74">
        <v>3.6101426307448499</v>
      </c>
      <c r="E57" s="74">
        <v>3.4834123222748814</v>
      </c>
      <c r="F57" s="74">
        <v>3.5023847376788555</v>
      </c>
      <c r="G57" s="74">
        <v>3.5930047694753577</v>
      </c>
      <c r="H57" s="74">
        <v>3.6755070202808109</v>
      </c>
      <c r="I57" s="74">
        <v>4.9766803840877918</v>
      </c>
      <c r="J57" s="74">
        <v>4.0045112781954888</v>
      </c>
      <c r="K57" s="74">
        <v>3.5086071987480443</v>
      </c>
      <c r="L57" s="74">
        <v>3.3413078149920254</v>
      </c>
      <c r="M57" s="74">
        <v>3.5486862442040188</v>
      </c>
      <c r="N57" s="74">
        <v>3.5515548281505724</v>
      </c>
    </row>
    <row r="58" spans="1:14">
      <c r="A58" s="54">
        <v>41091</v>
      </c>
      <c r="B58" s="74">
        <v>3.873371205396769</v>
      </c>
      <c r="C58" s="74">
        <v>3.4189178515007894</v>
      </c>
      <c r="D58" s="74">
        <v>3.6028561942424382</v>
      </c>
      <c r="E58" s="74">
        <v>3.4770452230145721</v>
      </c>
      <c r="F58" s="74">
        <v>3.4947573032591412</v>
      </c>
      <c r="G58" s="74">
        <v>3.5891034223077569</v>
      </c>
      <c r="H58" s="74">
        <v>3.6785291932351103</v>
      </c>
      <c r="I58" s="74">
        <v>4.9588616394171945</v>
      </c>
      <c r="J58" s="74">
        <v>3.985315612038947</v>
      </c>
      <c r="K58" s="74">
        <v>3.5257455225178229</v>
      </c>
      <c r="L58" s="74">
        <v>3.3417842933813047</v>
      </c>
      <c r="M58" s="74">
        <v>3.5472612894878557</v>
      </c>
      <c r="N58" s="74">
        <v>3.5584661211129296</v>
      </c>
    </row>
    <row r="59" spans="1:14">
      <c r="A59" s="54">
        <v>41183</v>
      </c>
      <c r="B59" s="74">
        <v>3.8723238061423753</v>
      </c>
      <c r="C59" s="74">
        <v>3.4267245918904683</v>
      </c>
      <c r="D59" s="74">
        <v>3.5955697577400261</v>
      </c>
      <c r="E59" s="74">
        <v>3.4706781237542632</v>
      </c>
      <c r="F59" s="74">
        <v>3.4871298688394274</v>
      </c>
      <c r="G59" s="74">
        <v>3.5852020751401557</v>
      </c>
      <c r="H59" s="74">
        <v>3.6815513661894101</v>
      </c>
      <c r="I59" s="74">
        <v>4.9410428947465981</v>
      </c>
      <c r="J59" s="74">
        <v>3.9661199458824052</v>
      </c>
      <c r="K59" s="74">
        <v>3.5428838462876024</v>
      </c>
      <c r="L59" s="74">
        <v>3.3422607717705839</v>
      </c>
      <c r="M59" s="74">
        <v>3.5458363347716926</v>
      </c>
      <c r="N59" s="74">
        <v>3.5653774140752863</v>
      </c>
    </row>
    <row r="60" spans="1:14">
      <c r="A60" s="54">
        <v>41275</v>
      </c>
      <c r="B60" s="74">
        <v>3.8712764068879819</v>
      </c>
      <c r="C60" s="74">
        <v>3.4345313322801472</v>
      </c>
      <c r="D60" s="74">
        <v>3.588283321237614</v>
      </c>
      <c r="E60" s="74">
        <v>3.4643110244939539</v>
      </c>
      <c r="F60" s="74">
        <v>3.4795024344197136</v>
      </c>
      <c r="G60" s="74">
        <v>3.5813007279725548</v>
      </c>
      <c r="H60" s="74">
        <v>3.6845735391437096</v>
      </c>
      <c r="I60" s="74">
        <v>4.9232241500760017</v>
      </c>
      <c r="J60" s="74">
        <v>3.946924279725863</v>
      </c>
      <c r="K60" s="74">
        <v>3.5600221700573815</v>
      </c>
      <c r="L60" s="74">
        <v>3.3427372501598631</v>
      </c>
      <c r="M60" s="74">
        <v>3.5444113800555295</v>
      </c>
      <c r="N60" s="74">
        <v>3.572288707037643</v>
      </c>
    </row>
    <row r="61" spans="1:14">
      <c r="A61" s="54">
        <v>41365</v>
      </c>
      <c r="B61" s="74">
        <v>3.8702290076335881</v>
      </c>
      <c r="C61" s="74">
        <v>3.4423380726698261</v>
      </c>
      <c r="D61" s="74">
        <v>3.5809968847352023</v>
      </c>
      <c r="E61" s="74">
        <v>3.4579439252336446</v>
      </c>
      <c r="F61" s="74">
        <v>3.4718749999999998</v>
      </c>
      <c r="G61" s="74">
        <v>3.5773993808049536</v>
      </c>
      <c r="H61" s="74">
        <v>3.687595712098009</v>
      </c>
      <c r="I61" s="74">
        <v>4.9054054054054044</v>
      </c>
      <c r="J61" s="74">
        <v>3.9277286135693212</v>
      </c>
      <c r="K61" s="74">
        <v>3.5771604938271602</v>
      </c>
      <c r="L61" s="74">
        <v>3.3432137285491419</v>
      </c>
      <c r="M61" s="74">
        <v>3.5429864253393664</v>
      </c>
      <c r="N61" s="74">
        <v>3.5792000000000002</v>
      </c>
    </row>
    <row r="62" spans="1:14">
      <c r="A62" s="54">
        <v>41456</v>
      </c>
      <c r="B62" s="74">
        <v>3.8597500689782032</v>
      </c>
      <c r="C62" s="74">
        <v>3.4423526328433831</v>
      </c>
      <c r="D62" s="74">
        <v>3.5757476635514016</v>
      </c>
      <c r="E62" s="74">
        <v>3.4473040977713874</v>
      </c>
      <c r="F62" s="74">
        <v>3.4615985576923074</v>
      </c>
      <c r="G62" s="74">
        <v>3.5568956894498691</v>
      </c>
      <c r="H62" s="74">
        <v>3.6822369965166022</v>
      </c>
      <c r="I62" s="74">
        <v>4.8922297297297295</v>
      </c>
      <c r="J62" s="74">
        <v>3.9272913803511562</v>
      </c>
      <c r="K62" s="74">
        <v>3.549158249158249</v>
      </c>
      <c r="L62" s="74">
        <v>3.3471342227922247</v>
      </c>
      <c r="M62" s="74">
        <v>3.5274321266968327</v>
      </c>
      <c r="N62" s="74">
        <v>3.569289240506329</v>
      </c>
    </row>
    <row r="63" spans="1:14">
      <c r="A63" s="54">
        <v>41548</v>
      </c>
      <c r="B63" s="74">
        <v>3.8492711303228182</v>
      </c>
      <c r="C63" s="74">
        <v>3.4423671930169411</v>
      </c>
      <c r="D63" s="74">
        <v>3.5704984423676009</v>
      </c>
      <c r="E63" s="74">
        <v>3.4366642703091301</v>
      </c>
      <c r="F63" s="74">
        <v>3.4513221153846154</v>
      </c>
      <c r="G63" s="74">
        <v>3.5363919980947847</v>
      </c>
      <c r="H63" s="74">
        <v>3.6768782809351954</v>
      </c>
      <c r="I63" s="74">
        <v>4.8790540540540537</v>
      </c>
      <c r="J63" s="74">
        <v>3.9268541471329916</v>
      </c>
      <c r="K63" s="74">
        <v>3.5211560044893377</v>
      </c>
      <c r="L63" s="74">
        <v>3.3510547170353071</v>
      </c>
      <c r="M63" s="74">
        <v>3.5118778280542986</v>
      </c>
      <c r="N63" s="74">
        <v>3.5593784810126583</v>
      </c>
    </row>
    <row r="64" spans="1:14">
      <c r="A64" s="54">
        <v>41640</v>
      </c>
      <c r="B64" s="74">
        <v>3.8387921916674337</v>
      </c>
      <c r="C64" s="74">
        <v>3.4423817531904986</v>
      </c>
      <c r="D64" s="74">
        <v>3.5652492211838007</v>
      </c>
      <c r="E64" s="74">
        <v>3.4260244428468725</v>
      </c>
      <c r="F64" s="74">
        <v>3.441045673076923</v>
      </c>
      <c r="G64" s="74">
        <v>3.5158883067396998</v>
      </c>
      <c r="H64" s="74">
        <v>3.6715195653537891</v>
      </c>
      <c r="I64" s="74">
        <v>4.8658783783783779</v>
      </c>
      <c r="J64" s="74">
        <v>3.9264169139148271</v>
      </c>
      <c r="K64" s="74">
        <v>3.4931537598204265</v>
      </c>
      <c r="L64" s="74">
        <v>3.3549752112783895</v>
      </c>
      <c r="M64" s="74">
        <v>3.4963235294117649</v>
      </c>
      <c r="N64" s="74">
        <v>3.5494677215189876</v>
      </c>
    </row>
    <row r="65" spans="1:14">
      <c r="A65" s="54">
        <v>41730</v>
      </c>
      <c r="B65" s="74">
        <v>3.8283132530120487</v>
      </c>
      <c r="C65" s="74">
        <v>3.4423963133640556</v>
      </c>
      <c r="D65" s="74">
        <v>3.56</v>
      </c>
      <c r="E65" s="74">
        <v>3.4153846153846152</v>
      </c>
      <c r="F65" s="74">
        <v>3.430769230769231</v>
      </c>
      <c r="G65" s="74">
        <v>3.4953846153846153</v>
      </c>
      <c r="H65" s="74">
        <v>3.6661608497723823</v>
      </c>
      <c r="I65" s="74">
        <v>4.8527027027027021</v>
      </c>
      <c r="J65" s="74">
        <v>3.925979680696662</v>
      </c>
      <c r="K65" s="74">
        <v>3.4651515151515153</v>
      </c>
      <c r="L65" s="74">
        <v>3.3588957055214723</v>
      </c>
      <c r="M65" s="74">
        <v>3.4807692307692308</v>
      </c>
      <c r="N65" s="74">
        <v>3.5395569620253164</v>
      </c>
    </row>
    <row r="66" spans="1:14">
      <c r="A66" s="54">
        <v>41821</v>
      </c>
      <c r="B66" s="74">
        <v>3.8038151146861505</v>
      </c>
      <c r="C66" s="74">
        <v>3.4423963133640556</v>
      </c>
      <c r="D66" s="74">
        <v>3.56</v>
      </c>
      <c r="E66" s="74">
        <v>3.4153846153846152</v>
      </c>
      <c r="F66" s="74">
        <v>3.430769230769231</v>
      </c>
      <c r="G66" s="74">
        <v>3.4953846153846153</v>
      </c>
      <c r="H66" s="74">
        <v>3.6661608497723823</v>
      </c>
      <c r="I66" s="74">
        <v>4.8527027027027021</v>
      </c>
      <c r="J66" s="74">
        <v>3.925979680696662</v>
      </c>
      <c r="K66" s="74">
        <v>3.4651515151515153</v>
      </c>
      <c r="L66" s="74">
        <v>3.3588957055214723</v>
      </c>
      <c r="M66" s="74">
        <v>3.4807692307692308</v>
      </c>
      <c r="N66" s="74">
        <v>3.5395569620253164</v>
      </c>
    </row>
    <row r="67" spans="1:14">
      <c r="A67" s="54">
        <v>41913</v>
      </c>
      <c r="B67" s="74">
        <v>3.7793169763602519</v>
      </c>
      <c r="C67" s="74">
        <v>3.4423963133640556</v>
      </c>
      <c r="D67" s="74">
        <v>3.56</v>
      </c>
      <c r="E67" s="74">
        <v>3.4153846153846152</v>
      </c>
      <c r="F67" s="74">
        <v>3.430769230769231</v>
      </c>
      <c r="G67" s="74">
        <v>3.4953846153846153</v>
      </c>
      <c r="H67" s="74">
        <v>3.6661608497723823</v>
      </c>
      <c r="I67" s="74">
        <v>4.8527027027027021</v>
      </c>
      <c r="J67" s="74">
        <v>3.925979680696662</v>
      </c>
      <c r="K67" s="74">
        <v>3.4651515151515153</v>
      </c>
      <c r="L67" s="74">
        <v>3.3588957055214723</v>
      </c>
      <c r="M67" s="74">
        <v>3.4807692307692308</v>
      </c>
      <c r="N67" s="74">
        <v>3.5395569620253164</v>
      </c>
    </row>
    <row r="68" spans="1:14">
      <c r="A68" s="54">
        <v>42005</v>
      </c>
      <c r="B68" s="74">
        <v>3.7548188380343532</v>
      </c>
      <c r="C68" s="74">
        <v>3.4423963133640556</v>
      </c>
      <c r="D68" s="74">
        <v>3.56</v>
      </c>
      <c r="E68" s="74">
        <v>3.4153846153846152</v>
      </c>
      <c r="F68" s="74">
        <v>3.430769230769231</v>
      </c>
      <c r="G68" s="74">
        <v>3.4953846153846153</v>
      </c>
      <c r="H68" s="74">
        <v>3.6661608497723823</v>
      </c>
      <c r="I68" s="74">
        <v>4.8527027027027021</v>
      </c>
      <c r="J68" s="74">
        <v>3.925979680696662</v>
      </c>
      <c r="K68" s="74">
        <v>3.4651515151515153</v>
      </c>
      <c r="L68" s="74">
        <v>3.3588957055214723</v>
      </c>
      <c r="M68" s="74">
        <v>3.4807692307692308</v>
      </c>
      <c r="N68" s="74">
        <v>3.5395569620253164</v>
      </c>
    </row>
    <row r="69" spans="1:14">
      <c r="A69" s="54">
        <v>42095</v>
      </c>
      <c r="B69" s="74">
        <v>3.7303206997084546</v>
      </c>
      <c r="C69" s="74">
        <v>3.4423963133640556</v>
      </c>
      <c r="D69" s="74">
        <v>3.56</v>
      </c>
      <c r="E69" s="74">
        <v>3.4153846153846152</v>
      </c>
      <c r="F69" s="74">
        <v>3.430769230769231</v>
      </c>
      <c r="G69" s="74">
        <v>3.4953846153846153</v>
      </c>
      <c r="H69" s="74">
        <v>3.6661608497723823</v>
      </c>
      <c r="I69" s="74">
        <v>4.8527027027027021</v>
      </c>
      <c r="J69" s="74">
        <v>3.925979680696662</v>
      </c>
      <c r="K69" s="74">
        <v>3.4651515151515153</v>
      </c>
      <c r="L69" s="74">
        <v>3.3588957055214723</v>
      </c>
      <c r="M69" s="74">
        <v>3.4807692307692308</v>
      </c>
      <c r="N69" s="74">
        <v>3.5395569620253164</v>
      </c>
    </row>
    <row r="70" spans="1:14">
      <c r="A70" s="54">
        <v>42186</v>
      </c>
      <c r="B70" s="74">
        <v>3.7044620611325074</v>
      </c>
      <c r="C70" s="74">
        <v>3.4218269969278037</v>
      </c>
      <c r="D70" s="74">
        <v>3.5431343283582089</v>
      </c>
      <c r="E70" s="74">
        <v>3.4088638701565888</v>
      </c>
      <c r="F70" s="74">
        <v>3.4145311959404916</v>
      </c>
      <c r="G70" s="74">
        <v>3.4820725861675417</v>
      </c>
      <c r="H70" s="74">
        <v>3.6507919404039573</v>
      </c>
      <c r="I70" s="74">
        <v>4.8065217776831943</v>
      </c>
      <c r="J70" s="74">
        <v>3.9055329191627233</v>
      </c>
      <c r="K70" s="74">
        <v>3.457368035190616</v>
      </c>
      <c r="L70" s="74">
        <v>3.3363359582455816</v>
      </c>
      <c r="M70" s="74">
        <v>3.4566483516483517</v>
      </c>
      <c r="N70" s="74">
        <v>3.5222249734273845</v>
      </c>
    </row>
    <row r="71" spans="1:14">
      <c r="A71" s="54">
        <v>42278</v>
      </c>
      <c r="B71" s="74">
        <v>3.6786034225565594</v>
      </c>
      <c r="C71" s="74">
        <v>3.4012576804915513</v>
      </c>
      <c r="D71" s="74">
        <v>3.5262686567164181</v>
      </c>
      <c r="E71" s="74">
        <v>3.4023431249285627</v>
      </c>
      <c r="F71" s="74">
        <v>3.3982931611117522</v>
      </c>
      <c r="G71" s="74">
        <v>3.4687605569504676</v>
      </c>
      <c r="H71" s="74">
        <v>3.6354230310355327</v>
      </c>
      <c r="I71" s="74">
        <v>4.7603408526636866</v>
      </c>
      <c r="J71" s="74">
        <v>3.8850861576287845</v>
      </c>
      <c r="K71" s="74">
        <v>3.4495845552297166</v>
      </c>
      <c r="L71" s="74">
        <v>3.3137762109696913</v>
      </c>
      <c r="M71" s="74">
        <v>3.4325274725274726</v>
      </c>
      <c r="N71" s="74">
        <v>3.5048929848294521</v>
      </c>
    </row>
    <row r="72" spans="1:14">
      <c r="A72" s="54">
        <v>42370</v>
      </c>
      <c r="B72" s="74">
        <v>3.6527447839806113</v>
      </c>
      <c r="C72" s="74">
        <v>3.3806883640552994</v>
      </c>
      <c r="D72" s="74">
        <v>3.5094029850746269</v>
      </c>
      <c r="E72" s="74">
        <v>3.3958223797005371</v>
      </c>
      <c r="F72" s="74">
        <v>3.3820551262830123</v>
      </c>
      <c r="G72" s="74">
        <v>3.4554485277333944</v>
      </c>
      <c r="H72" s="74">
        <v>3.6200541216671072</v>
      </c>
      <c r="I72" s="74">
        <v>4.7141599276441788</v>
      </c>
      <c r="J72" s="74">
        <v>3.8646393960948457</v>
      </c>
      <c r="K72" s="74">
        <v>3.4418010752688173</v>
      </c>
      <c r="L72" s="74">
        <v>3.2912164636938011</v>
      </c>
      <c r="M72" s="74">
        <v>3.4084065934065935</v>
      </c>
      <c r="N72" s="74">
        <v>3.4875609962315197</v>
      </c>
    </row>
    <row r="73" spans="1:14">
      <c r="A73" s="54">
        <v>42461</v>
      </c>
      <c r="B73" s="74">
        <v>3.6268861454046641</v>
      </c>
      <c r="C73" s="74">
        <v>3.3601190476190474</v>
      </c>
      <c r="D73" s="74">
        <v>3.4925373134328357</v>
      </c>
      <c r="E73" s="74">
        <v>3.3893016344725106</v>
      </c>
      <c r="F73" s="74">
        <v>3.3658170914542729</v>
      </c>
      <c r="G73" s="74">
        <v>3.4421364985163203</v>
      </c>
      <c r="H73" s="74">
        <v>3.6046852122986826</v>
      </c>
      <c r="I73" s="74">
        <v>4.6679790026246719</v>
      </c>
      <c r="J73" s="74">
        <v>3.844192634560907</v>
      </c>
      <c r="K73" s="74">
        <v>3.4340175953079179</v>
      </c>
      <c r="L73" s="74">
        <v>3.2686567164179103</v>
      </c>
      <c r="M73" s="74">
        <v>3.3842857142857143</v>
      </c>
      <c r="N73" s="74">
        <v>3.4702290076335878</v>
      </c>
    </row>
    <row r="75" spans="1:14">
      <c r="D75" s="61"/>
      <c r="E75" s="61"/>
      <c r="F75" s="61"/>
      <c r="G75" s="61"/>
      <c r="H75" s="61"/>
      <c r="I75" s="61"/>
      <c r="J75" s="61"/>
      <c r="K75" s="61"/>
      <c r="L75" s="61"/>
      <c r="M75" s="61"/>
      <c r="N75" s="61"/>
    </row>
  </sheetData>
  <mergeCells count="1">
    <mergeCell ref="B7:C7"/>
  </mergeCells>
  <hyperlinks>
    <hyperlink ref="A1" location="Contents!A4" display="Back to contents"/>
    <hyperlink ref="A5" location="'Notes and sources'!A12" display="Data sources and additional tables"/>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78"/>
  <sheetViews>
    <sheetView workbookViewId="0">
      <pane xSplit="1" ySplit="8" topLeftCell="B57"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 style="61"/>
    <col min="3" max="3" width="18.375" style="61" bestFit="1" customWidth="1"/>
    <col min="4" max="4" width="9" style="3"/>
    <col min="5" max="6" width="9" style="61"/>
    <col min="7" max="16384" width="9" style="3"/>
  </cols>
  <sheetData>
    <row r="1" spans="1:6">
      <c r="A1" s="5" t="s">
        <v>25</v>
      </c>
    </row>
    <row r="2" spans="1:6" ht="16.5">
      <c r="A2" s="1" t="s">
        <v>134</v>
      </c>
    </row>
    <row r="3" spans="1:6">
      <c r="A3" s="4" t="s">
        <v>189</v>
      </c>
    </row>
    <row r="4" spans="1:6">
      <c r="A4" s="71" t="s">
        <v>190</v>
      </c>
    </row>
    <row r="5" spans="1:6">
      <c r="A5" s="19" t="s">
        <v>135</v>
      </c>
    </row>
    <row r="6" spans="1:6">
      <c r="A6" s="9"/>
    </row>
    <row r="7" spans="1:6" s="43" customFormat="1">
      <c r="A7" s="10"/>
      <c r="B7" s="147" t="s">
        <v>43</v>
      </c>
      <c r="C7" s="148"/>
      <c r="E7" s="147" t="s">
        <v>75</v>
      </c>
      <c r="F7" s="148"/>
    </row>
    <row r="8" spans="1:6" ht="40.5">
      <c r="A8" s="72" t="s">
        <v>0</v>
      </c>
      <c r="B8" s="73" t="s">
        <v>193</v>
      </c>
      <c r="C8" s="73" t="s">
        <v>42</v>
      </c>
      <c r="E8" s="73" t="s">
        <v>193</v>
      </c>
      <c r="F8" s="73" t="s">
        <v>42</v>
      </c>
    </row>
    <row r="9" spans="1:6">
      <c r="A9" s="54">
        <v>36617</v>
      </c>
      <c r="B9" s="74">
        <v>3.9314282345587777</v>
      </c>
      <c r="C9" s="74">
        <v>6.7298682563747798</v>
      </c>
      <c r="E9" s="45">
        <v>100</v>
      </c>
      <c r="F9" s="45">
        <v>100</v>
      </c>
    </row>
    <row r="10" spans="1:6">
      <c r="A10" s="54">
        <v>36708</v>
      </c>
      <c r="B10" s="74">
        <v>3.9486168045145229</v>
      </c>
      <c r="C10" s="74">
        <v>6.7751322850772588</v>
      </c>
      <c r="E10" s="45">
        <v>100.43720930232558</v>
      </c>
      <c r="F10" s="45">
        <v>100.67258417220282</v>
      </c>
    </row>
    <row r="11" spans="1:6">
      <c r="A11" s="54">
        <v>36800</v>
      </c>
      <c r="B11" s="74">
        <v>3.9658053744702686</v>
      </c>
      <c r="C11" s="74">
        <v>6.820396313779737</v>
      </c>
      <c r="E11" s="45">
        <v>100.87441860465117</v>
      </c>
      <c r="F11" s="45">
        <v>101.34516834440564</v>
      </c>
    </row>
    <row r="12" spans="1:6">
      <c r="A12" s="54">
        <v>36892</v>
      </c>
      <c r="B12" s="74">
        <v>3.9829939444260138</v>
      </c>
      <c r="C12" s="74">
        <v>6.8656603424822151</v>
      </c>
      <c r="E12" s="45">
        <v>101.31162790697674</v>
      </c>
      <c r="F12" s="45">
        <v>102.01775251660845</v>
      </c>
    </row>
    <row r="13" spans="1:6">
      <c r="A13" s="54">
        <v>36982</v>
      </c>
      <c r="B13" s="74">
        <v>4.0001825143817591</v>
      </c>
      <c r="C13" s="74">
        <v>6.9109243711846942</v>
      </c>
      <c r="E13" s="45">
        <v>101.74883720930232</v>
      </c>
      <c r="F13" s="45">
        <v>102.69033668881127</v>
      </c>
    </row>
    <row r="14" spans="1:6">
      <c r="A14" s="54">
        <v>37073</v>
      </c>
      <c r="B14" s="74">
        <v>4.0016565825127755</v>
      </c>
      <c r="C14" s="74">
        <v>6.9103009238695776</v>
      </c>
      <c r="E14" s="45">
        <v>101.78633167805692</v>
      </c>
      <c r="F14" s="45">
        <v>102.68107280293171</v>
      </c>
    </row>
    <row r="15" spans="1:6">
      <c r="A15" s="54">
        <v>37165</v>
      </c>
      <c r="B15" s="74">
        <v>4.0031306506437918</v>
      </c>
      <c r="C15" s="74">
        <v>6.909677476554462</v>
      </c>
      <c r="E15" s="45">
        <v>101.82382614681154</v>
      </c>
      <c r="F15" s="45">
        <v>102.67180891705212</v>
      </c>
    </row>
    <row r="16" spans="1:6">
      <c r="A16" s="54">
        <v>37257</v>
      </c>
      <c r="B16" s="74">
        <v>4.0046047187748091</v>
      </c>
      <c r="C16" s="74">
        <v>6.9090540292393454</v>
      </c>
      <c r="E16" s="45">
        <v>101.86132061556617</v>
      </c>
      <c r="F16" s="45">
        <v>102.66254503117256</v>
      </c>
    </row>
    <row r="17" spans="1:6">
      <c r="A17" s="54">
        <v>37347</v>
      </c>
      <c r="B17" s="74">
        <v>4.0060787869058254</v>
      </c>
      <c r="C17" s="74">
        <v>6.9084305819242289</v>
      </c>
      <c r="E17" s="45">
        <v>101.89881508432077</v>
      </c>
      <c r="F17" s="45">
        <v>102.65328114529298</v>
      </c>
    </row>
    <row r="18" spans="1:6">
      <c r="A18" s="54">
        <v>37438</v>
      </c>
      <c r="B18" s="74">
        <v>3.9860630060778668</v>
      </c>
      <c r="C18" s="74">
        <v>6.8845079225276589</v>
      </c>
      <c r="E18" s="45">
        <v>101.38969270858942</v>
      </c>
      <c r="F18" s="45">
        <v>102.29781119424439</v>
      </c>
    </row>
    <row r="19" spans="1:6">
      <c r="A19" s="54">
        <v>37530</v>
      </c>
      <c r="B19" s="74">
        <v>3.9660472252499073</v>
      </c>
      <c r="C19" s="74">
        <v>6.8605852631310889</v>
      </c>
      <c r="E19" s="45">
        <v>100.88057033285804</v>
      </c>
      <c r="F19" s="45">
        <v>101.94234124319578</v>
      </c>
    </row>
    <row r="20" spans="1:6">
      <c r="A20" s="54">
        <v>37622</v>
      </c>
      <c r="B20" s="74">
        <v>3.9460314444219486</v>
      </c>
      <c r="C20" s="74">
        <v>6.8366626037345188</v>
      </c>
      <c r="E20" s="45">
        <v>100.37144795712672</v>
      </c>
      <c r="F20" s="45">
        <v>101.58687129214721</v>
      </c>
    </row>
    <row r="21" spans="1:6">
      <c r="A21" s="54">
        <v>37712</v>
      </c>
      <c r="B21" s="74">
        <v>3.9260156635939896</v>
      </c>
      <c r="C21" s="74">
        <v>6.8127399443379488</v>
      </c>
      <c r="E21" s="45">
        <v>99.862325581395339</v>
      </c>
      <c r="F21" s="45">
        <v>101.23140134109863</v>
      </c>
    </row>
    <row r="22" spans="1:6">
      <c r="A22" s="54">
        <v>37803</v>
      </c>
      <c r="B22" s="74">
        <v>3.9343276341445468</v>
      </c>
      <c r="C22" s="74">
        <v>6.7823262604135763</v>
      </c>
      <c r="E22" s="45">
        <v>100.07374926903871</v>
      </c>
      <c r="F22" s="45">
        <v>100.77948040051314</v>
      </c>
    </row>
    <row r="23" spans="1:6">
      <c r="A23" s="54">
        <v>37895</v>
      </c>
      <c r="B23" s="74">
        <v>3.9426396046951044</v>
      </c>
      <c r="C23" s="74">
        <v>6.7519125764892038</v>
      </c>
      <c r="E23" s="45">
        <v>100.28517295668212</v>
      </c>
      <c r="F23" s="45">
        <v>100.32755945992766</v>
      </c>
    </row>
    <row r="24" spans="1:6">
      <c r="A24" s="54">
        <v>37987</v>
      </c>
      <c r="B24" s="74">
        <v>3.9509515752456617</v>
      </c>
      <c r="C24" s="74">
        <v>6.7214988925648314</v>
      </c>
      <c r="E24" s="45">
        <v>100.49659664432549</v>
      </c>
      <c r="F24" s="45">
        <v>99.875638519342175</v>
      </c>
    </row>
    <row r="25" spans="1:6">
      <c r="A25" s="54">
        <v>38078</v>
      </c>
      <c r="B25" s="74">
        <v>3.9592635457962189</v>
      </c>
      <c r="C25" s="74">
        <v>6.6910852086404589</v>
      </c>
      <c r="E25" s="45">
        <v>100.70802033196888</v>
      </c>
      <c r="F25" s="45">
        <v>99.423717578756694</v>
      </c>
    </row>
    <row r="26" spans="1:6">
      <c r="A26" s="54">
        <v>38169</v>
      </c>
      <c r="B26" s="74">
        <v>3.966879600743916</v>
      </c>
      <c r="C26" s="74">
        <v>6.8281085964202841</v>
      </c>
      <c r="E26" s="45">
        <v>100.90174267645298</v>
      </c>
      <c r="F26" s="45">
        <v>101.45976616930722</v>
      </c>
    </row>
    <row r="27" spans="1:6">
      <c r="A27" s="54">
        <v>38261</v>
      </c>
      <c r="B27" s="74">
        <v>3.9744956556916131</v>
      </c>
      <c r="C27" s="74">
        <v>6.9651319842001094</v>
      </c>
      <c r="E27" s="45">
        <v>101.09546502093707</v>
      </c>
      <c r="F27" s="45">
        <v>103.49581475985772</v>
      </c>
    </row>
    <row r="28" spans="1:6">
      <c r="A28" s="54">
        <v>38353</v>
      </c>
      <c r="B28" s="74">
        <v>3.9821117106393098</v>
      </c>
      <c r="C28" s="74">
        <v>7.1021553719799355</v>
      </c>
      <c r="E28" s="45">
        <v>101.28918736542116</v>
      </c>
      <c r="F28" s="45">
        <v>105.53186335040824</v>
      </c>
    </row>
    <row r="29" spans="1:6">
      <c r="A29" s="54">
        <v>38443</v>
      </c>
      <c r="B29" s="74">
        <v>3.9897277655870069</v>
      </c>
      <c r="C29" s="74">
        <v>7.2391787597597608</v>
      </c>
      <c r="E29" s="45">
        <v>101.48290970990526</v>
      </c>
      <c r="F29" s="45">
        <v>107.56791194095878</v>
      </c>
    </row>
    <row r="30" spans="1:6">
      <c r="A30" s="54">
        <v>38534</v>
      </c>
      <c r="B30" s="74">
        <v>3.9904940223884537</v>
      </c>
      <c r="C30" s="74">
        <v>7.222402087837839</v>
      </c>
      <c r="E30" s="45">
        <v>101.5024002552168</v>
      </c>
      <c r="F30" s="45">
        <v>107.31862516025501</v>
      </c>
    </row>
    <row r="31" spans="1:6">
      <c r="A31" s="54">
        <v>38626</v>
      </c>
      <c r="B31" s="74">
        <v>3.9912602791899006</v>
      </c>
      <c r="C31" s="74">
        <v>7.2056254159159172</v>
      </c>
      <c r="E31" s="45">
        <v>101.52189080052831</v>
      </c>
      <c r="F31" s="45">
        <v>107.06933837955124</v>
      </c>
    </row>
    <row r="32" spans="1:6">
      <c r="A32" s="54">
        <v>38718</v>
      </c>
      <c r="B32" s="74">
        <v>3.9920265359913474</v>
      </c>
      <c r="C32" s="74">
        <v>7.1888487439939954</v>
      </c>
      <c r="E32" s="45">
        <v>101.54138134583985</v>
      </c>
      <c r="F32" s="45">
        <v>106.82005159884747</v>
      </c>
    </row>
    <row r="33" spans="1:6">
      <c r="A33" s="54">
        <v>38808</v>
      </c>
      <c r="B33" s="74">
        <v>3.9927927927927942</v>
      </c>
      <c r="C33" s="74">
        <v>7.1720720720720736</v>
      </c>
      <c r="E33" s="45">
        <v>101.56087189115138</v>
      </c>
      <c r="F33" s="45">
        <v>106.57076481814369</v>
      </c>
    </row>
    <row r="34" spans="1:6">
      <c r="A34" s="54">
        <v>38899</v>
      </c>
      <c r="B34" s="74">
        <v>3.9829566635601132</v>
      </c>
      <c r="C34" s="74">
        <v>7.1383212954333661</v>
      </c>
      <c r="E34" s="45">
        <v>101.31067962905644</v>
      </c>
      <c r="F34" s="45">
        <v>106.06925757679855</v>
      </c>
    </row>
    <row r="35" spans="1:6">
      <c r="A35" s="54">
        <v>38991</v>
      </c>
      <c r="B35" s="74">
        <v>3.9731205343274323</v>
      </c>
      <c r="C35" s="74">
        <v>7.1045705187946577</v>
      </c>
      <c r="E35" s="45">
        <v>101.06048736696154</v>
      </c>
      <c r="F35" s="45">
        <v>105.56775033545338</v>
      </c>
    </row>
    <row r="36" spans="1:6">
      <c r="A36" s="54">
        <v>39083</v>
      </c>
      <c r="B36" s="74">
        <v>3.9632844050947513</v>
      </c>
      <c r="C36" s="74">
        <v>7.0708197421559484</v>
      </c>
      <c r="E36" s="45">
        <v>100.81029510486661</v>
      </c>
      <c r="F36" s="45">
        <v>105.06624309410822</v>
      </c>
    </row>
    <row r="37" spans="1:6">
      <c r="A37" s="54">
        <v>39173</v>
      </c>
      <c r="B37" s="74">
        <v>3.9534482758620704</v>
      </c>
      <c r="C37" s="74">
        <v>7.0370689655172409</v>
      </c>
      <c r="E37" s="45">
        <v>100.5601028427717</v>
      </c>
      <c r="F37" s="45">
        <v>104.56473585276306</v>
      </c>
    </row>
    <row r="38" spans="1:6">
      <c r="A38" s="54">
        <v>39264</v>
      </c>
      <c r="B38" s="74">
        <v>3.9517528735632195</v>
      </c>
      <c r="C38" s="74">
        <v>7.103526980110626</v>
      </c>
      <c r="E38" s="45">
        <v>100.51697850734705</v>
      </c>
      <c r="F38" s="45">
        <v>105.55224425651872</v>
      </c>
    </row>
    <row r="39" spans="1:6">
      <c r="A39" s="54">
        <v>39356</v>
      </c>
      <c r="B39" s="74">
        <v>3.950057471264369</v>
      </c>
      <c r="C39" s="74">
        <v>7.169984994704012</v>
      </c>
      <c r="E39" s="45">
        <v>100.47385417192238</v>
      </c>
      <c r="F39" s="45">
        <v>106.5397526602744</v>
      </c>
    </row>
    <row r="40" spans="1:6">
      <c r="A40" s="54">
        <v>39448</v>
      </c>
      <c r="B40" s="74">
        <v>3.9483620689655181</v>
      </c>
      <c r="C40" s="74">
        <v>7.2364430092973979</v>
      </c>
      <c r="E40" s="45">
        <v>100.43072983649772</v>
      </c>
      <c r="F40" s="45">
        <v>107.52726106403007</v>
      </c>
    </row>
    <row r="41" spans="1:6">
      <c r="A41" s="54">
        <v>39539</v>
      </c>
      <c r="B41" s="74">
        <v>3.9466666666666672</v>
      </c>
      <c r="C41" s="74">
        <v>7.302901023890783</v>
      </c>
      <c r="E41" s="45">
        <v>100.38760550107307</v>
      </c>
      <c r="F41" s="45">
        <v>108.51476946778573</v>
      </c>
    </row>
    <row r="42" spans="1:6">
      <c r="A42" s="54">
        <v>39630</v>
      </c>
      <c r="B42" s="74">
        <v>3.9519093851132689</v>
      </c>
      <c r="C42" s="74">
        <v>7.3003007679180874</v>
      </c>
      <c r="E42" s="45">
        <v>100.52095954275482</v>
      </c>
      <c r="F42" s="45">
        <v>108.47613192134888</v>
      </c>
    </row>
    <row r="43" spans="1:6">
      <c r="A43" s="54">
        <v>39722</v>
      </c>
      <c r="B43" s="74">
        <v>3.9571521035598711</v>
      </c>
      <c r="C43" s="74">
        <v>7.2977005119453917</v>
      </c>
      <c r="E43" s="45">
        <v>100.65431358443659</v>
      </c>
      <c r="F43" s="45">
        <v>108.43749437491201</v>
      </c>
    </row>
    <row r="44" spans="1:6">
      <c r="A44" s="54">
        <v>39814</v>
      </c>
      <c r="B44" s="74">
        <v>3.9623948220064729</v>
      </c>
      <c r="C44" s="74">
        <v>7.2951002559726952</v>
      </c>
      <c r="E44" s="45">
        <v>100.78766762611832</v>
      </c>
      <c r="F44" s="45">
        <v>108.39885682847516</v>
      </c>
    </row>
    <row r="45" spans="1:6">
      <c r="A45" s="54">
        <v>39904</v>
      </c>
      <c r="B45" s="74">
        <v>3.967637540453075</v>
      </c>
      <c r="C45" s="74">
        <v>7.2924999999999995</v>
      </c>
      <c r="E45" s="45">
        <v>100.9210216678001</v>
      </c>
      <c r="F45" s="45">
        <v>108.36021928203832</v>
      </c>
    </row>
    <row r="46" spans="1:6">
      <c r="A46" s="54">
        <v>39995</v>
      </c>
      <c r="B46" s="74">
        <v>3.9693281553398059</v>
      </c>
      <c r="C46" s="74">
        <v>7.3295516190075691</v>
      </c>
      <c r="E46" s="45">
        <v>100.96402423037698</v>
      </c>
      <c r="F46" s="45">
        <v>108.91077417547881</v>
      </c>
    </row>
    <row r="47" spans="1:6">
      <c r="A47" s="54">
        <v>40087</v>
      </c>
      <c r="B47" s="74">
        <v>3.9710187702265372</v>
      </c>
      <c r="C47" s="74">
        <v>7.3666032380151387</v>
      </c>
      <c r="E47" s="45">
        <v>101.00702679295385</v>
      </c>
      <c r="F47" s="45">
        <v>109.4613290689193</v>
      </c>
    </row>
    <row r="48" spans="1:6">
      <c r="A48" s="54">
        <v>40179</v>
      </c>
      <c r="B48" s="74">
        <v>3.9727093851132684</v>
      </c>
      <c r="C48" s="74">
        <v>7.4036548570227083</v>
      </c>
      <c r="E48" s="45">
        <v>101.05002935553074</v>
      </c>
      <c r="F48" s="45">
        <v>110.01188396235979</v>
      </c>
    </row>
    <row r="49" spans="1:6">
      <c r="A49" s="54">
        <v>40269</v>
      </c>
      <c r="B49" s="74">
        <v>3.9743999999999993</v>
      </c>
      <c r="C49" s="74">
        <v>7.4407064760302779</v>
      </c>
      <c r="E49" s="45">
        <v>101.09303191810761</v>
      </c>
      <c r="F49" s="45">
        <v>110.56243885580028</v>
      </c>
    </row>
    <row r="50" spans="1:6">
      <c r="A50" s="54">
        <v>40360</v>
      </c>
      <c r="B50" s="74">
        <v>3.9724666666666661</v>
      </c>
      <c r="C50" s="74">
        <v>7.4902639908134461</v>
      </c>
      <c r="E50" s="45">
        <v>101.04385555730471</v>
      </c>
      <c r="F50" s="45">
        <v>111.29882050392877</v>
      </c>
    </row>
    <row r="51" spans="1:6">
      <c r="A51" s="54">
        <v>40452</v>
      </c>
      <c r="B51" s="74">
        <v>3.970533333333333</v>
      </c>
      <c r="C51" s="74">
        <v>7.5398215055966151</v>
      </c>
      <c r="E51" s="45">
        <v>100.99467919650182</v>
      </c>
      <c r="F51" s="45">
        <v>112.03520215205725</v>
      </c>
    </row>
    <row r="52" spans="1:6">
      <c r="A52" s="54">
        <v>40544</v>
      </c>
      <c r="B52" s="74">
        <v>3.9685999999999995</v>
      </c>
      <c r="C52" s="74">
        <v>7.5893790203797833</v>
      </c>
      <c r="E52" s="45">
        <v>100.94550283569895</v>
      </c>
      <c r="F52" s="45">
        <v>112.77158380018572</v>
      </c>
    </row>
    <row r="53" spans="1:6">
      <c r="A53" s="54">
        <v>40634</v>
      </c>
      <c r="B53" s="74">
        <v>3.9666666666666663</v>
      </c>
      <c r="C53" s="74">
        <v>7.6389365351629515</v>
      </c>
      <c r="E53" s="45">
        <v>100.89632647489606</v>
      </c>
      <c r="F53" s="45">
        <v>113.50796544831421</v>
      </c>
    </row>
    <row r="54" spans="1:6">
      <c r="A54" s="54">
        <v>40725</v>
      </c>
      <c r="B54" s="74">
        <v>3.94360465116279</v>
      </c>
      <c r="C54" s="74">
        <v>7.573752360084022</v>
      </c>
      <c r="E54" s="45">
        <v>100.30971992562338</v>
      </c>
      <c r="F54" s="45">
        <v>112.53938519390604</v>
      </c>
    </row>
    <row r="55" spans="1:6">
      <c r="A55" s="54">
        <v>40817</v>
      </c>
      <c r="B55" s="74">
        <v>3.9205426356589141</v>
      </c>
      <c r="C55" s="74">
        <v>7.5085681850050925</v>
      </c>
      <c r="E55" s="45">
        <v>99.723113376350739</v>
      </c>
      <c r="F55" s="45">
        <v>111.57080493949788</v>
      </c>
    </row>
    <row r="56" spans="1:6">
      <c r="A56" s="54">
        <v>40909</v>
      </c>
      <c r="B56" s="74">
        <v>3.8974806201550387</v>
      </c>
      <c r="C56" s="74">
        <v>7.4433840099261639</v>
      </c>
      <c r="E56" s="45">
        <v>99.136506827078094</v>
      </c>
      <c r="F56" s="45">
        <v>110.60222468508971</v>
      </c>
    </row>
    <row r="57" spans="1:6">
      <c r="A57" s="54">
        <v>41000</v>
      </c>
      <c r="B57" s="74">
        <v>3.8744186046511624</v>
      </c>
      <c r="C57" s="74">
        <v>7.3781998348472344</v>
      </c>
      <c r="E57" s="45">
        <v>98.549900277805449</v>
      </c>
      <c r="F57" s="45">
        <v>109.63364443068156</v>
      </c>
    </row>
    <row r="58" spans="1:6">
      <c r="A58" s="54">
        <v>41091</v>
      </c>
      <c r="B58" s="74">
        <v>3.873371205396769</v>
      </c>
      <c r="C58" s="74">
        <v>7.3649703270210942</v>
      </c>
      <c r="E58" s="45">
        <v>98.523258579371614</v>
      </c>
      <c r="F58" s="45">
        <v>109.43706542909992</v>
      </c>
    </row>
    <row r="59" spans="1:6">
      <c r="A59" s="54">
        <v>41183</v>
      </c>
      <c r="B59" s="74">
        <v>3.8723238061423753</v>
      </c>
      <c r="C59" s="74">
        <v>7.3517408191949531</v>
      </c>
      <c r="E59" s="45">
        <v>98.496616880937779</v>
      </c>
      <c r="F59" s="45">
        <v>109.24048642751829</v>
      </c>
    </row>
    <row r="60" spans="1:6">
      <c r="A60" s="54">
        <v>41275</v>
      </c>
      <c r="B60" s="74">
        <v>3.8712764068879819</v>
      </c>
      <c r="C60" s="74">
        <v>7.338511311368813</v>
      </c>
      <c r="E60" s="45">
        <v>98.469975182503958</v>
      </c>
      <c r="F60" s="45">
        <v>109.04390742593665</v>
      </c>
    </row>
    <row r="61" spans="1:6">
      <c r="A61" s="54">
        <v>41365</v>
      </c>
      <c r="B61" s="74">
        <v>3.8702290076335881</v>
      </c>
      <c r="C61" s="74">
        <v>7.3252818035426728</v>
      </c>
      <c r="E61" s="45">
        <v>98.443333484070124</v>
      </c>
      <c r="F61" s="45">
        <v>108.84732842435506</v>
      </c>
    </row>
    <row r="62" spans="1:6">
      <c r="A62" s="54">
        <v>41456</v>
      </c>
      <c r="B62" s="74">
        <v>3.8597500689782032</v>
      </c>
      <c r="C62" s="74">
        <v>7.313881671382104</v>
      </c>
      <c r="E62" s="45">
        <v>98.176790690200178</v>
      </c>
      <c r="F62" s="45">
        <v>108.67793235705803</v>
      </c>
    </row>
    <row r="63" spans="1:6">
      <c r="A63" s="54">
        <v>41548</v>
      </c>
      <c r="B63" s="74">
        <v>3.8492711303228182</v>
      </c>
      <c r="C63" s="74">
        <v>7.3024815392215352</v>
      </c>
      <c r="E63" s="45">
        <v>97.910247896330233</v>
      </c>
      <c r="F63" s="45">
        <v>108.50853628976103</v>
      </c>
    </row>
    <row r="64" spans="1:6">
      <c r="A64" s="54">
        <v>41640</v>
      </c>
      <c r="B64" s="74">
        <v>3.8387921916674337</v>
      </c>
      <c r="C64" s="74">
        <v>7.2910814070609673</v>
      </c>
      <c r="E64" s="45">
        <v>97.643705102460288</v>
      </c>
      <c r="F64" s="45">
        <v>108.33914022246402</v>
      </c>
    </row>
    <row r="65" spans="1:6">
      <c r="A65" s="54">
        <v>41730</v>
      </c>
      <c r="B65" s="74">
        <v>3.8283132530120487</v>
      </c>
      <c r="C65" s="74">
        <v>7.2796812749003985</v>
      </c>
      <c r="E65" s="45">
        <v>97.377162308590343</v>
      </c>
      <c r="F65" s="45">
        <v>108.169744155167</v>
      </c>
    </row>
    <row r="66" spans="1:6">
      <c r="A66" s="54">
        <v>41821</v>
      </c>
      <c r="B66" s="74">
        <v>3.8038151146861505</v>
      </c>
      <c r="C66" s="74">
        <v>7.2308823079418119</v>
      </c>
      <c r="E66" s="45">
        <v>96.754026469290253</v>
      </c>
      <c r="F66" s="45">
        <v>107.44463386920617</v>
      </c>
    </row>
    <row r="67" spans="1:6">
      <c r="A67" s="54">
        <v>41913</v>
      </c>
      <c r="B67" s="74">
        <v>3.7793169763602519</v>
      </c>
      <c r="C67" s="74">
        <v>7.1820833409832261</v>
      </c>
      <c r="E67" s="45">
        <v>96.130890629990176</v>
      </c>
      <c r="F67" s="45">
        <v>106.71952358324535</v>
      </c>
    </row>
    <row r="68" spans="1:6">
      <c r="A68" s="54">
        <v>42005</v>
      </c>
      <c r="B68" s="74">
        <v>3.7548188380343532</v>
      </c>
      <c r="C68" s="74">
        <v>7.1332843740246386</v>
      </c>
      <c r="E68" s="45">
        <v>95.507754790690086</v>
      </c>
      <c r="F68" s="45">
        <v>105.9944132972845</v>
      </c>
    </row>
    <row r="69" spans="1:6">
      <c r="A69" s="54">
        <v>42095</v>
      </c>
      <c r="B69" s="74">
        <v>3.7303206997084546</v>
      </c>
      <c r="C69" s="74">
        <v>7.0844854070660528</v>
      </c>
      <c r="E69" s="45">
        <v>94.884618951389982</v>
      </c>
      <c r="F69" s="45">
        <v>105.26930301132369</v>
      </c>
    </row>
    <row r="70" spans="1:6">
      <c r="A70" s="54">
        <v>42186</v>
      </c>
      <c r="B70" s="74">
        <v>3.7044620611325074</v>
      </c>
      <c r="C70" s="74">
        <v>6.9990076196559752</v>
      </c>
      <c r="E70" s="45">
        <v>94.226877361485336</v>
      </c>
      <c r="F70" s="45">
        <v>103.99917729483421</v>
      </c>
    </row>
    <row r="71" spans="1:6">
      <c r="A71" s="54">
        <v>42278</v>
      </c>
      <c r="B71" s="74">
        <v>3.6786034225565594</v>
      </c>
      <c r="C71" s="74">
        <v>6.9135298322458976</v>
      </c>
      <c r="E71" s="45">
        <v>93.569135771580662</v>
      </c>
      <c r="F71" s="45">
        <v>102.72905157834474</v>
      </c>
    </row>
    <row r="72" spans="1:6">
      <c r="A72" s="54">
        <v>42370</v>
      </c>
      <c r="B72" s="74">
        <v>3.6527447839806113</v>
      </c>
      <c r="C72" s="74">
        <v>6.82805204483582</v>
      </c>
      <c r="E72" s="45">
        <v>92.911394181675988</v>
      </c>
      <c r="F72" s="45">
        <v>101.45892586185528</v>
      </c>
    </row>
    <row r="73" spans="1:6">
      <c r="A73" s="54">
        <v>42461</v>
      </c>
      <c r="B73" s="74">
        <v>3.6268861454046641</v>
      </c>
      <c r="C73" s="74">
        <v>6.7425742574257423</v>
      </c>
      <c r="E73" s="45">
        <v>92.253652591771342</v>
      </c>
      <c r="F73" s="45">
        <v>100.1888001453658</v>
      </c>
    </row>
    <row r="78" spans="1:6">
      <c r="A78" s="27"/>
      <c r="B78" s="27"/>
      <c r="C78" s="27"/>
    </row>
  </sheetData>
  <mergeCells count="2">
    <mergeCell ref="B7:C7"/>
    <mergeCell ref="E7:F7"/>
  </mergeCells>
  <hyperlinks>
    <hyperlink ref="A1" location="Contents!A4" display="Back to contents"/>
    <hyperlink ref="A5" location="'Notes and sources'!A12" display="Data sources and additional tables"/>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sheetPr>
  <dimension ref="A1:J81"/>
  <sheetViews>
    <sheetView workbookViewId="0">
      <pane xSplit="1" ySplit="8" topLeftCell="B53"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4" width="13.25" style="43" customWidth="1"/>
    <col min="5" max="16384" width="9" style="3"/>
  </cols>
  <sheetData>
    <row r="1" spans="1:10">
      <c r="A1" s="5" t="s">
        <v>25</v>
      </c>
    </row>
    <row r="2" spans="1:10" ht="16.5">
      <c r="A2" s="1" t="s">
        <v>141</v>
      </c>
    </row>
    <row r="3" spans="1:10">
      <c r="A3" s="4" t="s">
        <v>145</v>
      </c>
    </row>
    <row r="4" spans="1:10">
      <c r="A4" s="9" t="s">
        <v>148</v>
      </c>
    </row>
    <row r="5" spans="1:10">
      <c r="A5" s="19" t="s">
        <v>135</v>
      </c>
    </row>
    <row r="6" spans="1:10">
      <c r="A6" s="9"/>
    </row>
    <row r="7" spans="1:10" s="43" customFormat="1">
      <c r="A7" s="10"/>
      <c r="B7" s="52"/>
      <c r="C7" s="52"/>
      <c r="D7" s="52"/>
    </row>
    <row r="8" spans="1:10" ht="54">
      <c r="A8" s="53" t="s">
        <v>0</v>
      </c>
      <c r="B8" s="29" t="s">
        <v>13</v>
      </c>
      <c r="C8" s="50"/>
      <c r="D8" s="29" t="s">
        <v>191</v>
      </c>
    </row>
    <row r="9" spans="1:10">
      <c r="A9" s="54">
        <v>36586</v>
      </c>
      <c r="B9" s="25">
        <v>5.7927698643392034E-2</v>
      </c>
      <c r="C9" s="15"/>
      <c r="D9" s="26">
        <v>1.5531776105831513E-2</v>
      </c>
    </row>
    <row r="10" spans="1:10">
      <c r="A10" s="54">
        <v>36678</v>
      </c>
      <c r="B10" s="25">
        <v>5.5005353515015017E-2</v>
      </c>
      <c r="C10" s="15"/>
      <c r="D10" s="26">
        <v>1.5297657165429461E-2</v>
      </c>
    </row>
    <row r="11" spans="1:10">
      <c r="A11" s="54">
        <v>36770</v>
      </c>
      <c r="B11" s="25">
        <v>5.3185445961210408E-2</v>
      </c>
      <c r="C11" s="15"/>
      <c r="D11" s="26">
        <v>1.4273215258719281E-2</v>
      </c>
    </row>
    <row r="12" spans="1:10">
      <c r="A12" s="54">
        <v>36861</v>
      </c>
      <c r="B12" s="25">
        <v>5.2274365951920657E-2</v>
      </c>
      <c r="C12" s="15"/>
      <c r="D12" s="26">
        <v>1.3512734233148478E-2</v>
      </c>
    </row>
    <row r="13" spans="1:10">
      <c r="A13" s="54">
        <v>36951</v>
      </c>
      <c r="B13" s="25">
        <v>5.089593895317561E-2</v>
      </c>
      <c r="C13" s="15"/>
      <c r="D13" s="26">
        <v>1.3126803431743841E-2</v>
      </c>
      <c r="J13" s="55"/>
    </row>
    <row r="14" spans="1:10">
      <c r="A14" s="54">
        <v>37043</v>
      </c>
      <c r="B14" s="25">
        <v>5.0307608525344272E-2</v>
      </c>
      <c r="C14" s="15"/>
      <c r="D14" s="26">
        <v>1.2973297046072009E-2</v>
      </c>
    </row>
    <row r="15" spans="1:10">
      <c r="A15" s="54">
        <v>37135</v>
      </c>
      <c r="B15" s="25">
        <v>5.0931846565283975E-2</v>
      </c>
      <c r="C15" s="15"/>
      <c r="D15" s="26">
        <v>1.2642191323889218E-2</v>
      </c>
    </row>
    <row r="16" spans="1:10">
      <c r="A16" s="54">
        <v>37226</v>
      </c>
      <c r="B16" s="25">
        <v>5.1825101783475408E-2</v>
      </c>
      <c r="C16" s="15"/>
      <c r="D16" s="26">
        <v>1.192806532696721E-2</v>
      </c>
    </row>
    <row r="17" spans="1:4">
      <c r="A17" s="54">
        <v>37316</v>
      </c>
      <c r="B17" s="25">
        <v>5.1688673649401655E-2</v>
      </c>
      <c r="C17" s="15"/>
      <c r="D17" s="26">
        <v>1.1409739813974187E-2</v>
      </c>
    </row>
    <row r="18" spans="1:4">
      <c r="A18" s="54">
        <v>37408</v>
      </c>
      <c r="B18" s="25">
        <v>5.1592541023510546E-2</v>
      </c>
      <c r="C18" s="15"/>
      <c r="D18" s="26">
        <v>1.1035062636062682E-2</v>
      </c>
    </row>
    <row r="19" spans="1:4">
      <c r="A19" s="54">
        <v>37500</v>
      </c>
      <c r="B19" s="25">
        <v>5.3084087632962171E-2</v>
      </c>
      <c r="C19" s="15"/>
      <c r="D19" s="26">
        <v>1.1373745660107262E-2</v>
      </c>
    </row>
    <row r="20" spans="1:4">
      <c r="A20" s="54">
        <v>37591</v>
      </c>
      <c r="B20" s="25">
        <v>5.1163478421303192E-2</v>
      </c>
      <c r="C20" s="15"/>
      <c r="D20" s="26">
        <v>1.0405010987574641E-2</v>
      </c>
    </row>
    <row r="21" spans="1:4">
      <c r="A21" s="54">
        <v>37681</v>
      </c>
      <c r="B21" s="25">
        <v>5.1665005539115967E-2</v>
      </c>
      <c r="C21" s="15"/>
      <c r="D21" s="26">
        <v>1.1037203496664E-2</v>
      </c>
    </row>
    <row r="22" spans="1:4">
      <c r="A22" s="54">
        <v>37773</v>
      </c>
      <c r="B22" s="25">
        <v>4.9397407400395742E-2</v>
      </c>
      <c r="C22" s="15"/>
      <c r="D22" s="26">
        <v>1.0587227717935115E-2</v>
      </c>
    </row>
    <row r="23" spans="1:4">
      <c r="A23" s="54">
        <v>37865</v>
      </c>
      <c r="B23" s="25">
        <v>5.0485884542114029E-2</v>
      </c>
      <c r="C23" s="15"/>
      <c r="D23" s="26">
        <v>1.0596845001752269E-2</v>
      </c>
    </row>
    <row r="24" spans="1:4">
      <c r="A24" s="54">
        <v>37956</v>
      </c>
      <c r="B24" s="25">
        <v>4.8961674345399463E-2</v>
      </c>
      <c r="C24" s="15"/>
      <c r="D24" s="26">
        <v>1.0551973363751844E-2</v>
      </c>
    </row>
    <row r="25" spans="1:4">
      <c r="A25" s="54">
        <v>38047</v>
      </c>
      <c r="B25" s="25">
        <v>4.7975030006054499E-2</v>
      </c>
      <c r="C25" s="15"/>
      <c r="D25" s="26">
        <v>1.0280979878497336E-2</v>
      </c>
    </row>
    <row r="26" spans="1:4">
      <c r="A26" s="54">
        <v>38139</v>
      </c>
      <c r="B26" s="25">
        <v>4.8051845445279157E-2</v>
      </c>
      <c r="C26" s="15"/>
      <c r="D26" s="26">
        <v>9.5549817287782831E-3</v>
      </c>
    </row>
    <row r="27" spans="1:4">
      <c r="A27" s="54">
        <v>38231</v>
      </c>
      <c r="B27" s="25">
        <v>4.6837087262816351E-2</v>
      </c>
      <c r="C27" s="15"/>
      <c r="D27" s="26">
        <v>9.2567523197903696E-3</v>
      </c>
    </row>
    <row r="28" spans="1:4">
      <c r="A28" s="54">
        <v>38322</v>
      </c>
      <c r="B28" s="25">
        <v>4.7288991325100331E-2</v>
      </c>
      <c r="C28" s="15"/>
      <c r="D28" s="26">
        <v>9.2578895759948699E-3</v>
      </c>
    </row>
    <row r="29" spans="1:4">
      <c r="A29" s="54">
        <v>38412</v>
      </c>
      <c r="B29" s="25">
        <v>4.6893213439642235E-2</v>
      </c>
      <c r="C29" s="15"/>
      <c r="D29" s="26">
        <v>9.7980150038229127E-3</v>
      </c>
    </row>
    <row r="30" spans="1:4">
      <c r="A30" s="54">
        <v>38504</v>
      </c>
      <c r="B30" s="25">
        <v>4.7535577133629402E-2</v>
      </c>
      <c r="C30" s="15"/>
      <c r="D30" s="26">
        <v>1.0334126047490431E-2</v>
      </c>
    </row>
    <row r="31" spans="1:4">
      <c r="A31" s="54">
        <v>38596</v>
      </c>
      <c r="B31" s="25">
        <v>4.7321225537578837E-2</v>
      </c>
      <c r="C31" s="15"/>
      <c r="D31" s="26">
        <v>9.5456990665076374E-3</v>
      </c>
    </row>
    <row r="32" spans="1:4">
      <c r="A32" s="54">
        <v>38687</v>
      </c>
      <c r="B32" s="25">
        <v>5.146469760052938E-2</v>
      </c>
      <c r="C32" s="15"/>
      <c r="D32" s="26">
        <v>1.0863372167298012E-2</v>
      </c>
    </row>
    <row r="33" spans="1:4">
      <c r="A33" s="54">
        <v>38777</v>
      </c>
      <c r="B33" s="25">
        <v>5.2340418816524487E-2</v>
      </c>
      <c r="C33" s="15"/>
      <c r="D33" s="26">
        <v>1.1059302871600916E-2</v>
      </c>
    </row>
    <row r="34" spans="1:4">
      <c r="A34" s="54">
        <v>38869</v>
      </c>
      <c r="B34" s="25">
        <v>5.4720237850730186E-2</v>
      </c>
      <c r="C34" s="15"/>
      <c r="D34" s="26">
        <v>1.1734645716725707E-2</v>
      </c>
    </row>
    <row r="35" spans="1:4">
      <c r="A35" s="54">
        <v>38961</v>
      </c>
      <c r="B35" s="25">
        <v>5.4843627673907928E-2</v>
      </c>
      <c r="C35" s="15"/>
      <c r="D35" s="26">
        <v>1.2637198367962619E-2</v>
      </c>
    </row>
    <row r="36" spans="1:4">
      <c r="A36" s="54">
        <v>39052</v>
      </c>
      <c r="B36" s="25">
        <v>5.5011599368796994E-2</v>
      </c>
      <c r="C36" s="15"/>
      <c r="D36" s="26">
        <v>1.2839466168288498E-2</v>
      </c>
    </row>
    <row r="37" spans="1:4">
      <c r="A37" s="54">
        <v>39142</v>
      </c>
      <c r="B37" s="25">
        <v>5.5137924049842787E-2</v>
      </c>
      <c r="C37" s="15"/>
      <c r="D37" s="26">
        <v>1.2723697248077377E-2</v>
      </c>
    </row>
    <row r="38" spans="1:4">
      <c r="A38" s="54">
        <v>39234</v>
      </c>
      <c r="B38" s="25">
        <v>5.3504741155410269E-2</v>
      </c>
      <c r="C38" s="15"/>
      <c r="D38" s="26">
        <v>1.2775178221062007E-2</v>
      </c>
    </row>
    <row r="39" spans="1:4">
      <c r="A39" s="54">
        <v>39326</v>
      </c>
      <c r="B39" s="25">
        <v>5.3102038848910779E-2</v>
      </c>
      <c r="C39" s="15"/>
      <c r="D39" s="26">
        <v>1.2590668906532976E-2</v>
      </c>
    </row>
    <row r="40" spans="1:4">
      <c r="A40" s="54">
        <v>39417</v>
      </c>
      <c r="B40" s="25">
        <v>5.1566367739966257E-2</v>
      </c>
      <c r="C40" s="15"/>
      <c r="D40" s="26">
        <v>1.2301584471913273E-2</v>
      </c>
    </row>
    <row r="41" spans="1:4">
      <c r="A41" s="54">
        <v>39508</v>
      </c>
      <c r="B41" s="25">
        <v>5.1826620108858308E-2</v>
      </c>
      <c r="C41" s="15"/>
      <c r="D41" s="26">
        <v>1.2702035193212103E-2</v>
      </c>
    </row>
    <row r="42" spans="1:4">
      <c r="A42" s="54">
        <v>39600</v>
      </c>
      <c r="B42" s="25">
        <v>5.3504883896666355E-2</v>
      </c>
      <c r="C42" s="15"/>
      <c r="D42" s="26">
        <v>1.3250492157524893E-2</v>
      </c>
    </row>
    <row r="43" spans="1:4">
      <c r="A43" s="54">
        <v>39692</v>
      </c>
      <c r="B43" s="25">
        <v>5.8554666326539044E-2</v>
      </c>
      <c r="C43" s="15"/>
      <c r="D43" s="26">
        <v>1.4127116620251234E-2</v>
      </c>
    </row>
    <row r="44" spans="1:4">
      <c r="A44" s="54">
        <v>39783</v>
      </c>
      <c r="B44" s="25">
        <v>6.3529284183219445E-2</v>
      </c>
      <c r="C44" s="15"/>
      <c r="D44" s="26">
        <v>1.4401798458269621E-2</v>
      </c>
    </row>
    <row r="45" spans="1:4">
      <c r="A45" s="54">
        <v>39873</v>
      </c>
      <c r="B45" s="25">
        <v>7.0716856457047145E-2</v>
      </c>
      <c r="C45" s="15"/>
      <c r="D45" s="26">
        <v>1.6090919874564017E-2</v>
      </c>
    </row>
    <row r="46" spans="1:4">
      <c r="A46" s="54">
        <v>39965</v>
      </c>
      <c r="B46" s="25">
        <v>7.7638061342037365E-2</v>
      </c>
      <c r="C46" s="15"/>
      <c r="D46" s="26">
        <v>1.7512272157353036E-2</v>
      </c>
    </row>
    <row r="47" spans="1:4">
      <c r="A47" s="54">
        <v>40057</v>
      </c>
      <c r="B47" s="25">
        <v>7.8474202875314841E-2</v>
      </c>
      <c r="C47" s="15"/>
      <c r="D47" s="26">
        <v>1.9992531288908624E-2</v>
      </c>
    </row>
    <row r="48" spans="1:4">
      <c r="A48" s="54">
        <v>40148</v>
      </c>
      <c r="B48" s="25">
        <v>7.7726859557320865E-2</v>
      </c>
      <c r="C48" s="15"/>
      <c r="D48" s="26">
        <v>2.1012917189445458E-2</v>
      </c>
    </row>
    <row r="49" spans="1:4">
      <c r="A49" s="54">
        <v>40238</v>
      </c>
      <c r="B49" s="25">
        <v>8.0095867290250145E-2</v>
      </c>
      <c r="C49" s="15"/>
      <c r="D49" s="26">
        <v>2.4335741546618953E-2</v>
      </c>
    </row>
    <row r="50" spans="1:4">
      <c r="A50" s="54">
        <v>40330</v>
      </c>
      <c r="B50" s="25">
        <v>7.8523515832849639E-2</v>
      </c>
      <c r="C50" s="15"/>
      <c r="D50" s="26">
        <v>2.534926262884821E-2</v>
      </c>
    </row>
    <row r="51" spans="1:4">
      <c r="A51" s="54">
        <v>40422</v>
      </c>
      <c r="B51" s="25">
        <v>7.7546458334707399E-2</v>
      </c>
      <c r="C51" s="15"/>
      <c r="D51" s="26">
        <v>2.583014875947149E-2</v>
      </c>
    </row>
    <row r="52" spans="1:4">
      <c r="A52" s="54">
        <v>40513</v>
      </c>
      <c r="B52" s="25">
        <v>7.8632686303383881E-2</v>
      </c>
      <c r="C52" s="15"/>
      <c r="D52" s="26">
        <v>2.632518196817854E-2</v>
      </c>
    </row>
    <row r="53" spans="1:4">
      <c r="A53" s="54">
        <v>40603</v>
      </c>
      <c r="B53" s="25">
        <v>7.7784667069550881E-2</v>
      </c>
      <c r="C53" s="15"/>
      <c r="D53" s="26">
        <v>2.6895274923066075E-2</v>
      </c>
    </row>
    <row r="54" spans="1:4">
      <c r="A54" s="54">
        <v>40695</v>
      </c>
      <c r="B54" s="25">
        <v>7.9400334263169087E-2</v>
      </c>
      <c r="C54" s="15"/>
      <c r="D54" s="26">
        <v>2.6446886660521779E-2</v>
      </c>
    </row>
    <row r="55" spans="1:4">
      <c r="A55" s="54">
        <v>40787</v>
      </c>
      <c r="B55" s="25">
        <v>8.3412512043578038E-2</v>
      </c>
      <c r="C55" s="15"/>
      <c r="D55" s="26">
        <v>2.7489603302288623E-2</v>
      </c>
    </row>
    <row r="56" spans="1:4">
      <c r="A56" s="54">
        <v>40878</v>
      </c>
      <c r="B56" s="25">
        <v>8.381973689511818E-2</v>
      </c>
      <c r="C56" s="15"/>
      <c r="D56" s="26">
        <v>2.7061751003321696E-2</v>
      </c>
    </row>
    <row r="57" spans="1:4">
      <c r="A57" s="54">
        <v>40969</v>
      </c>
      <c r="B57" s="25">
        <v>8.2030232913247583E-2</v>
      </c>
      <c r="C57" s="15"/>
      <c r="D57" s="26">
        <v>2.7637187677444174E-2</v>
      </c>
    </row>
    <row r="58" spans="1:4">
      <c r="A58" s="54">
        <v>41061</v>
      </c>
      <c r="B58" s="25">
        <v>8.0083668578931635E-2</v>
      </c>
      <c r="C58" s="15"/>
      <c r="D58" s="26">
        <v>2.7551522381154093E-2</v>
      </c>
    </row>
    <row r="59" spans="1:4">
      <c r="A59" s="54">
        <v>41153</v>
      </c>
      <c r="B59" s="25">
        <v>7.8590629111415705E-2</v>
      </c>
      <c r="C59" s="15"/>
      <c r="D59" s="26">
        <v>2.7944808921478173E-2</v>
      </c>
    </row>
    <row r="60" spans="1:4">
      <c r="A60" s="54">
        <v>41244</v>
      </c>
      <c r="B60" s="25">
        <v>7.814508461571254E-2</v>
      </c>
      <c r="C60" s="15"/>
      <c r="D60" s="26">
        <v>2.7282281379096354E-2</v>
      </c>
    </row>
    <row r="61" spans="1:4">
      <c r="A61" s="54">
        <v>41334</v>
      </c>
      <c r="B61" s="25">
        <v>7.8471090760982118E-2</v>
      </c>
      <c r="C61" s="15"/>
      <c r="D61" s="26">
        <v>2.8027483801620113E-2</v>
      </c>
    </row>
    <row r="62" spans="1:4">
      <c r="A62" s="54">
        <v>41426</v>
      </c>
      <c r="B62" s="25">
        <v>7.7494286322557476E-2</v>
      </c>
      <c r="C62" s="15"/>
      <c r="D62" s="26">
        <v>2.8149906496436804E-2</v>
      </c>
    </row>
    <row r="63" spans="1:4">
      <c r="A63" s="54">
        <v>41518</v>
      </c>
      <c r="B63" s="25">
        <v>7.6144199547719352E-2</v>
      </c>
      <c r="C63" s="15"/>
      <c r="D63" s="26">
        <v>2.7425538611620549E-2</v>
      </c>
    </row>
    <row r="64" spans="1:4">
      <c r="A64" s="54">
        <v>41609</v>
      </c>
      <c r="B64" s="25">
        <v>7.2211413475692848E-2</v>
      </c>
      <c r="C64" s="15"/>
      <c r="D64" s="26">
        <v>2.5942243736549995E-2</v>
      </c>
    </row>
    <row r="65" spans="1:4">
      <c r="A65" s="54">
        <v>41699</v>
      </c>
      <c r="B65" s="25">
        <v>6.758437242369203E-2</v>
      </c>
      <c r="C65" s="15"/>
      <c r="D65" s="26">
        <v>2.4930559709251333E-2</v>
      </c>
    </row>
    <row r="66" spans="1:4">
      <c r="A66" s="54">
        <v>41791</v>
      </c>
      <c r="B66" s="25">
        <v>6.2893680165022739E-2</v>
      </c>
      <c r="C66" s="15"/>
      <c r="D66" s="26">
        <v>2.2594094892223204E-2</v>
      </c>
    </row>
    <row r="67" spans="1:4">
      <c r="A67" s="54">
        <v>41883</v>
      </c>
      <c r="B67" s="25">
        <v>5.9683309027448853E-2</v>
      </c>
      <c r="C67" s="15"/>
      <c r="D67" s="26">
        <v>2.1048879201097243E-2</v>
      </c>
    </row>
    <row r="68" spans="1:4">
      <c r="A68" s="54">
        <v>41974</v>
      </c>
      <c r="B68" s="25">
        <v>5.7055052632222096E-2</v>
      </c>
      <c r="C68" s="15"/>
      <c r="D68" s="26">
        <v>1.941917416962945E-2</v>
      </c>
    </row>
    <row r="69" spans="1:4">
      <c r="A69" s="54">
        <v>42064</v>
      </c>
      <c r="B69" s="25">
        <v>5.5470170872788979E-2</v>
      </c>
      <c r="C69" s="15"/>
      <c r="D69" s="26">
        <v>1.7840405235200009E-2</v>
      </c>
    </row>
    <row r="70" spans="1:4">
      <c r="A70" s="54">
        <v>42156</v>
      </c>
      <c r="B70" s="25">
        <v>5.6053017418031773E-2</v>
      </c>
      <c r="C70" s="15"/>
      <c r="D70" s="26">
        <v>1.7516596804967716E-2</v>
      </c>
    </row>
    <row r="71" spans="1:4">
      <c r="A71" s="54">
        <v>42248</v>
      </c>
      <c r="B71" s="25">
        <v>5.2977526907545681E-2</v>
      </c>
      <c r="C71" s="15"/>
      <c r="D71" s="26">
        <v>1.5596419044623635E-2</v>
      </c>
    </row>
    <row r="72" spans="1:4">
      <c r="A72" s="54">
        <v>42339</v>
      </c>
      <c r="B72" s="25">
        <v>5.0926630272866633E-2</v>
      </c>
      <c r="C72" s="15"/>
      <c r="D72" s="26">
        <v>1.4717337666043337E-2</v>
      </c>
    </row>
    <row r="73" spans="1:4">
      <c r="A73" s="54">
        <v>42430</v>
      </c>
      <c r="B73" s="25">
        <v>5.0898215657885923E-2</v>
      </c>
      <c r="C73" s="15"/>
      <c r="D73" s="26">
        <v>1.4046598755147863E-2</v>
      </c>
    </row>
    <row r="74" spans="1:4">
      <c r="A74" s="54">
        <v>42522</v>
      </c>
      <c r="B74" s="25">
        <v>4.9149036309615389E-2</v>
      </c>
      <c r="C74" s="15"/>
      <c r="D74" s="26">
        <v>1.3410650256700811E-2</v>
      </c>
    </row>
    <row r="75" spans="1:4">
      <c r="A75" s="54">
        <v>42614</v>
      </c>
      <c r="B75" s="25">
        <v>4.8117998912260228E-2</v>
      </c>
      <c r="C75" s="15"/>
      <c r="D75" s="26">
        <v>1.3009944954316939E-2</v>
      </c>
    </row>
    <row r="76" spans="1:4">
      <c r="A76" s="54">
        <v>42705</v>
      </c>
      <c r="B76" s="25">
        <v>4.7694799222866374E-2</v>
      </c>
      <c r="C76" s="15"/>
      <c r="D76" s="26">
        <v>1.2072353211602192E-2</v>
      </c>
    </row>
    <row r="77" spans="1:4">
      <c r="A77" s="54">
        <v>42795</v>
      </c>
      <c r="B77" s="25">
        <v>4.6004594630355194E-2</v>
      </c>
      <c r="C77" s="15"/>
      <c r="D77" s="26">
        <v>1.1487232921063201E-2</v>
      </c>
    </row>
    <row r="78" spans="1:4">
      <c r="A78" s="54">
        <v>42887</v>
      </c>
      <c r="B78" s="25">
        <v>4.4218950515361045E-2</v>
      </c>
      <c r="C78" s="15"/>
      <c r="D78" s="26">
        <v>1.1134946832871457E-2</v>
      </c>
    </row>
    <row r="80" spans="1:4">
      <c r="C80" s="27"/>
    </row>
    <row r="81" spans="2:2">
      <c r="B81" s="125"/>
    </row>
  </sheetData>
  <hyperlinks>
    <hyperlink ref="A1" location="Contents!A4" display="Back to contents"/>
    <hyperlink ref="A5" location="'Notes and sources'!A15" display="Data sources and additional table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sheetPr>
  <dimension ref="A1:C77"/>
  <sheetViews>
    <sheetView workbookViewId="0">
      <pane xSplit="1" ySplit="8" topLeftCell="B57" activePane="bottomRight" state="frozenSplit"/>
      <selection activeCell="J29" sqref="J29"/>
      <selection pane="topRight" activeCell="J29" sqref="J29"/>
      <selection pane="bottomLeft" activeCell="J29" sqref="J29"/>
      <selection pane="bottomRight" activeCell="E79" sqref="E79"/>
    </sheetView>
  </sheetViews>
  <sheetFormatPr defaultColWidth="9" defaultRowHeight="13.5"/>
  <cols>
    <col min="1" max="1" width="9.875" style="3" bestFit="1" customWidth="1"/>
    <col min="2" max="3" width="10.625" style="43" customWidth="1"/>
    <col min="4" max="16384" width="9" style="3"/>
  </cols>
  <sheetData>
    <row r="1" spans="1:3">
      <c r="A1" s="5" t="s">
        <v>25</v>
      </c>
    </row>
    <row r="2" spans="1:3" ht="16.5">
      <c r="A2" s="1" t="s">
        <v>96</v>
      </c>
    </row>
    <row r="3" spans="1:3">
      <c r="A3" s="4" t="s">
        <v>105</v>
      </c>
    </row>
    <row r="4" spans="1:3">
      <c r="A4" s="9" t="s">
        <v>207</v>
      </c>
    </row>
    <row r="5" spans="1:3">
      <c r="A5" s="19" t="s">
        <v>102</v>
      </c>
    </row>
    <row r="6" spans="1:3">
      <c r="A6" s="9"/>
    </row>
    <row r="7" spans="1:3" s="43" customFormat="1">
      <c r="A7" s="10"/>
      <c r="B7" s="52"/>
      <c r="C7" s="52"/>
    </row>
    <row r="8" spans="1:3" ht="27">
      <c r="A8" s="72" t="s">
        <v>0</v>
      </c>
      <c r="B8" s="22" t="s">
        <v>186</v>
      </c>
      <c r="C8" s="22" t="s">
        <v>35</v>
      </c>
    </row>
    <row r="9" spans="1:3">
      <c r="A9" s="54">
        <v>36617</v>
      </c>
      <c r="B9" s="82">
        <v>10.883418864710139</v>
      </c>
      <c r="C9" s="82">
        <v>10.175468305482601</v>
      </c>
    </row>
    <row r="10" spans="1:3">
      <c r="A10" s="54">
        <v>36708</v>
      </c>
      <c r="B10" s="82">
        <v>10.983825532820331</v>
      </c>
      <c r="C10" s="82">
        <v>10.297173865584146</v>
      </c>
    </row>
    <row r="11" spans="1:3">
      <c r="A11" s="54">
        <v>36800</v>
      </c>
      <c r="B11" s="82">
        <v>11.086939796161088</v>
      </c>
      <c r="C11" s="82">
        <v>10.421248268356578</v>
      </c>
    </row>
    <row r="12" spans="1:3">
      <c r="A12" s="54">
        <v>36892</v>
      </c>
      <c r="B12" s="82">
        <v>11.174681382311601</v>
      </c>
      <c r="C12" s="82">
        <v>10.530679179306624</v>
      </c>
    </row>
    <row r="13" spans="1:3">
      <c r="A13" s="54">
        <v>36982</v>
      </c>
      <c r="B13" s="82">
        <v>11.259926154920159</v>
      </c>
      <c r="C13" s="82">
        <v>10.63752773472997</v>
      </c>
    </row>
    <row r="14" spans="1:3">
      <c r="A14" s="54">
        <v>37073</v>
      </c>
      <c r="B14" s="82">
        <v>11.336314133199842</v>
      </c>
      <c r="C14" s="82">
        <v>10.701062567588869</v>
      </c>
    </row>
    <row r="15" spans="1:3">
      <c r="A15" s="54">
        <v>37165</v>
      </c>
      <c r="B15" s="82">
        <v>11.399601381528539</v>
      </c>
      <c r="C15" s="82">
        <v>10.752295851859163</v>
      </c>
    </row>
    <row r="16" spans="1:3">
      <c r="A16" s="54">
        <v>37257</v>
      </c>
      <c r="B16" s="82">
        <v>11.476244483928705</v>
      </c>
      <c r="C16" s="82">
        <v>10.81618966046396</v>
      </c>
    </row>
    <row r="17" spans="1:3">
      <c r="A17" s="54">
        <v>37347</v>
      </c>
      <c r="B17" s="82">
        <v>11.553241543440855</v>
      </c>
      <c r="C17" s="82">
        <v>10.88046836268653</v>
      </c>
    </row>
    <row r="18" spans="1:3">
      <c r="A18" s="54">
        <v>37438</v>
      </c>
      <c r="B18" s="82">
        <v>11.62092370385659</v>
      </c>
      <c r="C18" s="82">
        <v>10.929356301420409</v>
      </c>
    </row>
    <row r="19" spans="1:3">
      <c r="A19" s="54">
        <v>37530</v>
      </c>
      <c r="B19" s="82">
        <v>11.69268483468916</v>
      </c>
      <c r="C19" s="82">
        <v>10.982186166150905</v>
      </c>
    </row>
    <row r="20" spans="1:3">
      <c r="A20" s="54">
        <v>37622</v>
      </c>
      <c r="B20" s="82">
        <v>11.769693801364017</v>
      </c>
      <c r="C20" s="82">
        <v>11.040036176467172</v>
      </c>
    </row>
    <row r="21" spans="1:3">
      <c r="A21" s="54">
        <v>37712</v>
      </c>
      <c r="B21" s="82">
        <v>11.840284900586685</v>
      </c>
      <c r="C21" s="82">
        <v>11.091956185885087</v>
      </c>
    </row>
    <row r="22" spans="1:3">
      <c r="A22" s="54">
        <v>37803</v>
      </c>
      <c r="B22" s="82">
        <v>11.93898040588666</v>
      </c>
      <c r="C22" s="82">
        <v>11.161961740108016</v>
      </c>
    </row>
    <row r="23" spans="1:3">
      <c r="A23" s="54">
        <v>37895</v>
      </c>
      <c r="B23" s="82">
        <v>12.035108651940071</v>
      </c>
      <c r="C23" s="82">
        <v>11.229725342668715</v>
      </c>
    </row>
    <row r="24" spans="1:3">
      <c r="A24" s="54">
        <v>37987</v>
      </c>
      <c r="B24" s="82">
        <v>12.125980546159678</v>
      </c>
      <c r="C24" s="82">
        <v>11.292751228190635</v>
      </c>
    </row>
    <row r="25" spans="1:3">
      <c r="A25" s="54">
        <v>38078</v>
      </c>
      <c r="B25" s="82">
        <v>12.219128328437025</v>
      </c>
      <c r="C25" s="82">
        <v>11.358063162483923</v>
      </c>
    </row>
    <row r="26" spans="1:3">
      <c r="A26" s="54">
        <v>38169</v>
      </c>
      <c r="B26" s="82">
        <v>12.271006917828286</v>
      </c>
      <c r="C26" s="82">
        <v>11.370188766673444</v>
      </c>
    </row>
    <row r="27" spans="1:3">
      <c r="A27" s="54">
        <v>38261</v>
      </c>
      <c r="B27" s="82">
        <v>12.31430617494823</v>
      </c>
      <c r="C27" s="82">
        <v>11.374686347426742</v>
      </c>
    </row>
    <row r="28" spans="1:3">
      <c r="A28" s="54">
        <v>38353</v>
      </c>
      <c r="B28" s="82">
        <v>12.349332580452547</v>
      </c>
      <c r="C28" s="82">
        <v>11.37190402893955</v>
      </c>
    </row>
    <row r="29" spans="1:3">
      <c r="A29" s="54">
        <v>38443</v>
      </c>
      <c r="B29" s="82">
        <v>12.375072926731038</v>
      </c>
      <c r="C29" s="82">
        <v>11.360972807915386</v>
      </c>
    </row>
    <row r="30" spans="1:3">
      <c r="A30" s="54">
        <v>38534</v>
      </c>
      <c r="B30" s="82">
        <v>12.436314115783645</v>
      </c>
      <c r="C30" s="82">
        <v>11.427263958704101</v>
      </c>
    </row>
    <row r="31" spans="1:3">
      <c r="A31" s="54">
        <v>38626</v>
      </c>
      <c r="B31" s="82">
        <v>12.500402770595562</v>
      </c>
      <c r="C31" s="82">
        <v>11.496064123902128</v>
      </c>
    </row>
    <row r="32" spans="1:3">
      <c r="A32" s="54">
        <v>38718</v>
      </c>
      <c r="B32" s="82">
        <v>12.553396188623788</v>
      </c>
      <c r="C32" s="82">
        <v>11.554549986845037</v>
      </c>
    </row>
    <row r="33" spans="1:3">
      <c r="A33" s="54">
        <v>38808</v>
      </c>
      <c r="B33" s="82">
        <v>12.601856052794393</v>
      </c>
      <c r="C33" s="82">
        <v>11.608743885707652</v>
      </c>
    </row>
    <row r="34" spans="1:3">
      <c r="A34" s="54">
        <v>38899</v>
      </c>
      <c r="B34" s="82">
        <v>12.619727542763496</v>
      </c>
      <c r="C34" s="82">
        <v>11.63904847275642</v>
      </c>
    </row>
    <row r="35" spans="1:3">
      <c r="A35" s="54">
        <v>38991</v>
      </c>
      <c r="B35" s="82">
        <v>12.634791454730417</v>
      </c>
      <c r="C35" s="82">
        <v>11.666578054470914</v>
      </c>
    </row>
    <row r="36" spans="1:3">
      <c r="A36" s="54">
        <v>39083</v>
      </c>
      <c r="B36" s="82">
        <v>12.656045289122524</v>
      </c>
      <c r="C36" s="82">
        <v>11.699645603657222</v>
      </c>
    </row>
    <row r="37" spans="1:3">
      <c r="A37" s="54">
        <v>39173</v>
      </c>
      <c r="B37" s="82">
        <v>12.694889336016097</v>
      </c>
      <c r="C37" s="82">
        <v>11.748825588260098</v>
      </c>
    </row>
    <row r="38" spans="1:3">
      <c r="A38" s="54">
        <v>39264</v>
      </c>
      <c r="B38" s="82">
        <v>12.741806722689075</v>
      </c>
      <c r="C38" s="82">
        <v>11.788091074753252</v>
      </c>
    </row>
    <row r="39" spans="1:3">
      <c r="A39" s="54">
        <v>39356</v>
      </c>
      <c r="B39" s="82">
        <v>12.77930211750671</v>
      </c>
      <c r="C39" s="82">
        <v>11.818688778125226</v>
      </c>
    </row>
    <row r="40" spans="1:3">
      <c r="A40" s="54">
        <v>39448</v>
      </c>
      <c r="B40" s="82">
        <v>12.789795918367348</v>
      </c>
      <c r="C40" s="82">
        <v>11.824373701576437</v>
      </c>
    </row>
    <row r="41" spans="1:3">
      <c r="A41" s="54">
        <v>39539</v>
      </c>
      <c r="B41" s="82">
        <v>12.765168210628961</v>
      </c>
      <c r="C41" s="82">
        <v>11.797664991810624</v>
      </c>
    </row>
    <row r="42" spans="1:3">
      <c r="A42" s="54">
        <v>39630</v>
      </c>
      <c r="B42" s="82">
        <v>12.779469462698104</v>
      </c>
      <c r="C42" s="82">
        <v>11.754334243187378</v>
      </c>
    </row>
    <row r="43" spans="1:3">
      <c r="A43" s="54">
        <v>39722</v>
      </c>
      <c r="B43" s="82">
        <v>12.815609709296746</v>
      </c>
      <c r="C43" s="82">
        <v>11.732001055932843</v>
      </c>
    </row>
    <row r="44" spans="1:3">
      <c r="A44" s="54">
        <v>39814</v>
      </c>
      <c r="B44" s="82">
        <v>12.879451073985681</v>
      </c>
      <c r="C44" s="82">
        <v>11.735698640904349</v>
      </c>
    </row>
    <row r="45" spans="1:3">
      <c r="A45" s="54">
        <v>39904</v>
      </c>
      <c r="B45" s="82">
        <v>12.964830145589497</v>
      </c>
      <c r="C45" s="82">
        <v>11.759467077834058</v>
      </c>
    </row>
    <row r="46" spans="1:3">
      <c r="A46" s="54">
        <v>39995</v>
      </c>
      <c r="B46" s="82">
        <v>12.945592834802389</v>
      </c>
      <c r="C46" s="82">
        <v>11.712656574823059</v>
      </c>
    </row>
    <row r="47" spans="1:3">
      <c r="A47" s="54">
        <v>40087</v>
      </c>
      <c r="B47" s="82">
        <v>12.903364116094988</v>
      </c>
      <c r="C47" s="82">
        <v>11.645329770161901</v>
      </c>
    </row>
    <row r="48" spans="1:3">
      <c r="A48" s="54">
        <v>40179</v>
      </c>
      <c r="B48" s="82">
        <v>12.854391796984736</v>
      </c>
      <c r="C48" s="82">
        <v>11.57226702134639</v>
      </c>
    </row>
    <row r="49" spans="1:3">
      <c r="A49" s="54">
        <v>40269</v>
      </c>
      <c r="B49" s="82">
        <v>12.811991434689507</v>
      </c>
      <c r="C49" s="82">
        <v>11.505468719947684</v>
      </c>
    </row>
    <row r="50" spans="1:3">
      <c r="A50" s="54">
        <v>40360</v>
      </c>
      <c r="B50" s="82">
        <v>12.722632698353985</v>
      </c>
      <c r="C50" s="82">
        <v>11.433514854884278</v>
      </c>
    </row>
    <row r="51" spans="1:3">
      <c r="A51" s="54">
        <v>40452</v>
      </c>
      <c r="B51" s="82">
        <v>12.608992574938124</v>
      </c>
      <c r="C51" s="82">
        <v>11.339611308138149</v>
      </c>
    </row>
    <row r="52" spans="1:3">
      <c r="A52" s="54">
        <v>40544</v>
      </c>
      <c r="B52" s="82">
        <v>12.490504087193461</v>
      </c>
      <c r="C52" s="82">
        <v>11.241199807469531</v>
      </c>
    </row>
    <row r="53" spans="1:3">
      <c r="A53" s="54">
        <v>40634</v>
      </c>
      <c r="B53" s="82">
        <v>12.363042891826277</v>
      </c>
      <c r="C53" s="82">
        <v>11.134556244942003</v>
      </c>
    </row>
    <row r="54" spans="1:3">
      <c r="A54" s="54">
        <v>40725</v>
      </c>
      <c r="B54" s="82">
        <v>12.286190009794321</v>
      </c>
      <c r="C54" s="82">
        <v>11.053147538064289</v>
      </c>
    </row>
    <row r="55" spans="1:3">
      <c r="A55" s="54">
        <v>40817</v>
      </c>
      <c r="B55" s="82">
        <v>12.236723513298577</v>
      </c>
      <c r="C55" s="82">
        <v>10.996589202085355</v>
      </c>
    </row>
    <row r="56" spans="1:3">
      <c r="A56" s="54">
        <v>40909</v>
      </c>
      <c r="B56" s="82">
        <v>12.204056902002108</v>
      </c>
      <c r="C56" s="82">
        <v>10.955295047418335</v>
      </c>
    </row>
    <row r="57" spans="1:3">
      <c r="A57" s="54">
        <v>41000</v>
      </c>
      <c r="B57" s="82">
        <v>12.180298663872151</v>
      </c>
      <c r="C57" s="82">
        <v>10.922137804558554</v>
      </c>
    </row>
    <row r="58" spans="1:3">
      <c r="A58" s="54">
        <v>41091</v>
      </c>
      <c r="B58" s="82">
        <v>12.188203124999999</v>
      </c>
      <c r="C58" s="82">
        <v>10.948359375000001</v>
      </c>
    </row>
    <row r="59" spans="1:3">
      <c r="A59" s="54">
        <v>41183</v>
      </c>
      <c r="B59" s="82">
        <v>12.194961173425368</v>
      </c>
      <c r="C59" s="82">
        <v>10.973321829163073</v>
      </c>
    </row>
    <row r="60" spans="1:3">
      <c r="A60" s="54">
        <v>41275</v>
      </c>
      <c r="B60" s="82">
        <v>12.203731343283581</v>
      </c>
      <c r="C60" s="82">
        <v>10.999871332990221</v>
      </c>
    </row>
    <row r="61" spans="1:3">
      <c r="A61" s="54">
        <v>41365</v>
      </c>
      <c r="B61" s="82">
        <v>12.211358403683805</v>
      </c>
      <c r="C61" s="82">
        <v>11.02517267843438</v>
      </c>
    </row>
    <row r="62" spans="1:3">
      <c r="A62" s="54">
        <v>41456</v>
      </c>
      <c r="B62" s="82">
        <v>12.157561099796332</v>
      </c>
      <c r="C62" s="82">
        <v>10.992922606924642</v>
      </c>
    </row>
    <row r="63" spans="1:3">
      <c r="A63" s="54">
        <v>41548</v>
      </c>
      <c r="B63" s="82">
        <v>12.113488843813386</v>
      </c>
      <c r="C63" s="82">
        <v>10.969320486815413</v>
      </c>
    </row>
    <row r="64" spans="1:3">
      <c r="A64" s="54">
        <v>41640</v>
      </c>
      <c r="B64" s="82">
        <v>12.06977272727273</v>
      </c>
      <c r="C64" s="82">
        <v>10.94590909090909</v>
      </c>
    </row>
    <row r="65" spans="1:3">
      <c r="A65" s="54">
        <v>41730</v>
      </c>
      <c r="B65" s="82">
        <v>12.030442804428045</v>
      </c>
      <c r="C65" s="82">
        <v>10.926350218047633</v>
      </c>
    </row>
    <row r="66" spans="1:3">
      <c r="A66" s="54">
        <v>41821</v>
      </c>
      <c r="B66" s="82">
        <v>12.043400250941028</v>
      </c>
      <c r="C66" s="82">
        <v>10.936976160602258</v>
      </c>
    </row>
    <row r="67" spans="1:3">
      <c r="A67" s="54">
        <v>41913</v>
      </c>
      <c r="B67" s="82">
        <v>12.075432439207825</v>
      </c>
      <c r="C67" s="82">
        <v>10.96492855352219</v>
      </c>
    </row>
    <row r="68" spans="1:3">
      <c r="A68" s="54">
        <v>42005</v>
      </c>
      <c r="B68" s="82">
        <v>12.108411253965606</v>
      </c>
      <c r="C68" s="82">
        <v>10.993742694940726</v>
      </c>
    </row>
    <row r="69" spans="1:3">
      <c r="A69" s="54">
        <v>42095</v>
      </c>
      <c r="B69" s="82">
        <v>12.142342342342344</v>
      </c>
      <c r="C69" s="82">
        <v>11.023423423423424</v>
      </c>
    </row>
    <row r="70" spans="1:3">
      <c r="A70" s="54">
        <v>42186</v>
      </c>
      <c r="B70" s="82">
        <v>12.229544128677391</v>
      </c>
      <c r="C70" s="82">
        <v>11.122001833486124</v>
      </c>
    </row>
    <row r="71" spans="1:3">
      <c r="A71" s="54">
        <v>42278</v>
      </c>
      <c r="B71" s="82">
        <v>12.306339434276206</v>
      </c>
      <c r="C71" s="82">
        <v>11.211064891846922</v>
      </c>
    </row>
    <row r="72" spans="1:3">
      <c r="A72" s="54">
        <v>42370</v>
      </c>
      <c r="B72" s="82">
        <v>12.380810429295025</v>
      </c>
      <c r="C72" s="82">
        <v>11.297940712447064</v>
      </c>
    </row>
    <row r="73" spans="1:3">
      <c r="A73" s="54">
        <v>42461</v>
      </c>
      <c r="B73" s="82">
        <v>12.446745072055657</v>
      </c>
      <c r="C73" s="82">
        <v>11.376942189829387</v>
      </c>
    </row>
    <row r="74" spans="1:3">
      <c r="A74" s="54">
        <v>42552</v>
      </c>
      <c r="B74" s="82">
        <v>12.461757489158245</v>
      </c>
      <c r="C74" s="82">
        <v>11.403431430967421</v>
      </c>
    </row>
    <row r="75" spans="1:3">
      <c r="A75" s="54">
        <v>42644</v>
      </c>
      <c r="B75" s="82">
        <v>12.49097591008058</v>
      </c>
      <c r="C75" s="82">
        <v>11.456248362331086</v>
      </c>
    </row>
    <row r="76" spans="1:3">
      <c r="A76" s="54">
        <v>42736</v>
      </c>
      <c r="B76" s="82">
        <v>12.47305138630934</v>
      </c>
      <c r="C76" s="82">
        <v>11.466007538948375</v>
      </c>
    </row>
    <row r="77" spans="1:3">
      <c r="B77" s="27"/>
    </row>
  </sheetData>
  <conditionalFormatting sqref="B9:B76">
    <cfRule type="expression" dxfId="17" priority="4">
      <formula>#REF!=""</formula>
    </cfRule>
  </conditionalFormatting>
  <conditionalFormatting sqref="C9:C76">
    <cfRule type="expression" dxfId="16" priority="1">
      <formula>#REF!=""</formula>
    </cfRule>
  </conditionalFormatting>
  <hyperlinks>
    <hyperlink ref="A1" location="Contents!A4" display="Back to contents"/>
    <hyperlink ref="A5" location="'Notes and sources'!A8" display="Data sources and additional notes"/>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O78"/>
  <sheetViews>
    <sheetView workbookViewId="0">
      <pane xSplit="1" ySplit="8" topLeftCell="B51"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 style="3" customWidth="1"/>
    <col min="3" max="5" width="9" style="3"/>
    <col min="6" max="6" width="9.875" style="3" customWidth="1"/>
    <col min="7" max="16384" width="9" style="3"/>
  </cols>
  <sheetData>
    <row r="1" spans="1:15">
      <c r="A1" s="5" t="s">
        <v>25</v>
      </c>
    </row>
    <row r="2" spans="1:15" ht="16.5">
      <c r="A2" s="1" t="s">
        <v>141</v>
      </c>
      <c r="B2" s="17"/>
      <c r="F2" s="17"/>
    </row>
    <row r="3" spans="1:15">
      <c r="A3" s="4" t="s">
        <v>106</v>
      </c>
      <c r="B3" s="4"/>
      <c r="F3" s="4"/>
    </row>
    <row r="4" spans="1:15">
      <c r="A4" s="9" t="s">
        <v>149</v>
      </c>
      <c r="B4" s="4"/>
      <c r="F4" s="4"/>
    </row>
    <row r="5" spans="1:15">
      <c r="A5" s="19" t="s">
        <v>135</v>
      </c>
      <c r="B5" s="4"/>
      <c r="F5" s="4"/>
    </row>
    <row r="6" spans="1:15">
      <c r="A6" s="9"/>
      <c r="B6" s="4"/>
      <c r="F6" s="4"/>
    </row>
    <row r="7" spans="1:15" ht="27.75" customHeight="1">
      <c r="A7" s="4"/>
      <c r="B7" s="146" t="s">
        <v>13</v>
      </c>
      <c r="C7" s="146"/>
      <c r="D7" s="146"/>
      <c r="E7" s="68"/>
      <c r="F7" s="144" t="s">
        <v>191</v>
      </c>
      <c r="G7" s="150"/>
      <c r="H7" s="145"/>
    </row>
    <row r="8" spans="1:15">
      <c r="A8" s="56" t="s">
        <v>0</v>
      </c>
      <c r="B8" s="69" t="s">
        <v>14</v>
      </c>
      <c r="C8" s="22" t="s">
        <v>19</v>
      </c>
      <c r="D8" s="70" t="s">
        <v>20</v>
      </c>
      <c r="E8" s="52"/>
      <c r="F8" s="69" t="s">
        <v>14</v>
      </c>
      <c r="G8" s="22" t="s">
        <v>19</v>
      </c>
      <c r="H8" s="22" t="s">
        <v>20</v>
      </c>
      <c r="I8" s="23"/>
      <c r="J8" s="23"/>
      <c r="K8" s="23"/>
      <c r="L8" s="23"/>
      <c r="M8" s="23"/>
      <c r="N8" s="23"/>
      <c r="O8" s="23"/>
    </row>
    <row r="9" spans="1:15">
      <c r="A9" s="13">
        <v>36586</v>
      </c>
      <c r="B9" s="66">
        <v>5.7927698643392034E-2</v>
      </c>
      <c r="C9" s="58">
        <v>6.2339064379181776E-2</v>
      </c>
      <c r="D9" s="67">
        <v>5.2625344522261953E-2</v>
      </c>
      <c r="E9" s="27"/>
      <c r="F9" s="58">
        <v>1.5531776105831513E-2</v>
      </c>
      <c r="G9" s="15">
        <v>2.0511008345232097E-2</v>
      </c>
      <c r="H9" s="15">
        <v>9.5468602847625789E-3</v>
      </c>
    </row>
    <row r="10" spans="1:15">
      <c r="A10" s="13">
        <v>36678</v>
      </c>
      <c r="B10" s="25">
        <v>5.5005353515015017E-2</v>
      </c>
      <c r="C10" s="15">
        <v>6.0440592045168599E-2</v>
      </c>
      <c r="D10" s="26">
        <v>4.847942430850706E-2</v>
      </c>
      <c r="E10" s="27"/>
      <c r="F10" s="15">
        <v>1.5297657165429461E-2</v>
      </c>
      <c r="G10" s="15">
        <v>2.0223990304377201E-2</v>
      </c>
      <c r="H10" s="15">
        <v>9.382755522366025E-3</v>
      </c>
    </row>
    <row r="11" spans="1:15">
      <c r="A11" s="13">
        <v>36770</v>
      </c>
      <c r="B11" s="25">
        <v>5.3185445961210408E-2</v>
      </c>
      <c r="C11" s="15">
        <v>5.7558002649359084E-2</v>
      </c>
      <c r="D11" s="26">
        <v>4.79660852634788E-2</v>
      </c>
      <c r="E11" s="27"/>
      <c r="F11" s="15">
        <v>1.4273215258719281E-2</v>
      </c>
      <c r="G11" s="15">
        <v>1.8919393911353707E-2</v>
      </c>
      <c r="H11" s="15">
        <v>8.7272420481427724E-3</v>
      </c>
    </row>
    <row r="12" spans="1:15">
      <c r="A12" s="13">
        <v>36861</v>
      </c>
      <c r="B12" s="25">
        <v>5.2274365951920657E-2</v>
      </c>
      <c r="C12" s="15">
        <v>5.7567216332518184E-2</v>
      </c>
      <c r="D12" s="26">
        <v>4.5920416641038825E-2</v>
      </c>
      <c r="E12" s="27"/>
      <c r="F12" s="15">
        <v>1.3512734233148478E-2</v>
      </c>
      <c r="G12" s="15">
        <v>1.8128454234284507E-2</v>
      </c>
      <c r="H12" s="15">
        <v>7.9716649015928124E-3</v>
      </c>
    </row>
    <row r="13" spans="1:15">
      <c r="A13" s="13">
        <v>36951</v>
      </c>
      <c r="B13" s="25">
        <v>5.089593895317561E-2</v>
      </c>
      <c r="C13" s="15">
        <v>5.6050653925890224E-2</v>
      </c>
      <c r="D13" s="26">
        <v>4.4689519551305956E-2</v>
      </c>
      <c r="E13" s="27"/>
      <c r="F13" s="15">
        <v>1.3126803431743841E-2</v>
      </c>
      <c r="G13" s="15">
        <v>1.7745494722799748E-2</v>
      </c>
      <c r="H13" s="15">
        <v>7.5657713685180995E-3</v>
      </c>
    </row>
    <row r="14" spans="1:15">
      <c r="A14" s="13">
        <v>37043</v>
      </c>
      <c r="B14" s="25">
        <v>5.0307608525344272E-2</v>
      </c>
      <c r="C14" s="15">
        <v>5.5426766080379934E-2</v>
      </c>
      <c r="D14" s="26">
        <v>4.4190339793449163E-2</v>
      </c>
      <c r="E14" s="27"/>
      <c r="F14" s="15">
        <v>1.2973297046072009E-2</v>
      </c>
      <c r="G14" s="15">
        <v>1.7007877695807871E-2</v>
      </c>
      <c r="H14" s="15">
        <v>8.1520713288326246E-3</v>
      </c>
    </row>
    <row r="15" spans="1:15">
      <c r="A15" s="13">
        <v>37135</v>
      </c>
      <c r="B15" s="25">
        <v>5.0931846565283975E-2</v>
      </c>
      <c r="C15" s="15">
        <v>5.6415089271928336E-2</v>
      </c>
      <c r="D15" s="26">
        <v>4.4344272532288807E-2</v>
      </c>
      <c r="E15" s="27"/>
      <c r="F15" s="15">
        <v>1.2642191323889218E-2</v>
      </c>
      <c r="G15" s="15">
        <v>1.6509498697189637E-2</v>
      </c>
      <c r="H15" s="15">
        <v>7.9960038408705084E-3</v>
      </c>
    </row>
    <row r="16" spans="1:15">
      <c r="A16" s="13">
        <v>37226</v>
      </c>
      <c r="B16" s="25">
        <v>5.1825101783475408E-2</v>
      </c>
      <c r="C16" s="15">
        <v>5.7212484944520275E-2</v>
      </c>
      <c r="D16" s="26">
        <v>4.5384546897637025E-2</v>
      </c>
      <c r="E16" s="27"/>
      <c r="F16" s="15">
        <v>1.192806532696721E-2</v>
      </c>
      <c r="G16" s="15">
        <v>1.569457775257244E-2</v>
      </c>
      <c r="H16" s="15">
        <v>7.425242847082957E-3</v>
      </c>
    </row>
    <row r="17" spans="1:8">
      <c r="A17" s="13">
        <v>37316</v>
      </c>
      <c r="B17" s="25">
        <v>5.1688673649401655E-2</v>
      </c>
      <c r="C17" s="15">
        <v>5.7835474277944741E-2</v>
      </c>
      <c r="D17" s="26">
        <v>4.4356091634421363E-2</v>
      </c>
      <c r="E17" s="27"/>
      <c r="F17" s="15">
        <v>1.1409739813974187E-2</v>
      </c>
      <c r="G17" s="15">
        <v>1.4956345967845392E-2</v>
      </c>
      <c r="H17" s="15">
        <v>7.1789566684570131E-3</v>
      </c>
    </row>
    <row r="18" spans="1:8">
      <c r="A18" s="13">
        <v>37408</v>
      </c>
      <c r="B18" s="25">
        <v>5.1592541023510546E-2</v>
      </c>
      <c r="C18" s="15">
        <v>5.7056772886151116E-2</v>
      </c>
      <c r="D18" s="26">
        <v>4.5099930273198183E-2</v>
      </c>
      <c r="E18" s="27"/>
      <c r="F18" s="15">
        <v>1.1035062636062682E-2</v>
      </c>
      <c r="G18" s="15">
        <v>1.4419924014464016E-2</v>
      </c>
      <c r="H18" s="15">
        <v>7.0131638722160279E-3</v>
      </c>
    </row>
    <row r="19" spans="1:8">
      <c r="A19" s="13">
        <v>37500</v>
      </c>
      <c r="B19" s="25">
        <v>5.3084087632962171E-2</v>
      </c>
      <c r="C19" s="15">
        <v>5.9129826550659306E-2</v>
      </c>
      <c r="D19" s="26">
        <v>4.5892942508315306E-2</v>
      </c>
      <c r="E19" s="27"/>
      <c r="F19" s="15">
        <v>1.1373745660107262E-2</v>
      </c>
      <c r="G19" s="15">
        <v>1.4607111103943389E-2</v>
      </c>
      <c r="H19" s="15">
        <v>7.5277972220128622E-3</v>
      </c>
    </row>
    <row r="20" spans="1:8">
      <c r="A20" s="13">
        <v>37591</v>
      </c>
      <c r="B20" s="25">
        <v>5.1163478421303192E-2</v>
      </c>
      <c r="C20" s="15">
        <v>5.5396589815089339E-2</v>
      </c>
      <c r="D20" s="26">
        <v>4.610429797031293E-2</v>
      </c>
      <c r="E20" s="27"/>
      <c r="F20" s="15">
        <v>1.0405010987574641E-2</v>
      </c>
      <c r="G20" s="15">
        <v>1.3389946128202945E-2</v>
      </c>
      <c r="H20" s="15">
        <v>6.8375817124773511E-3</v>
      </c>
    </row>
    <row r="21" spans="1:8">
      <c r="A21" s="13">
        <v>37681</v>
      </c>
      <c r="B21" s="25">
        <v>5.1665005539115967E-2</v>
      </c>
      <c r="C21" s="15">
        <v>5.7717978105364318E-2</v>
      </c>
      <c r="D21" s="26">
        <v>4.4437596735584659E-2</v>
      </c>
      <c r="E21" s="27"/>
      <c r="F21" s="15">
        <v>1.1037203496664E-2</v>
      </c>
      <c r="G21" s="15">
        <v>1.4813947614007696E-2</v>
      </c>
      <c r="H21" s="15">
        <v>6.5276714636627233E-3</v>
      </c>
    </row>
    <row r="22" spans="1:8">
      <c r="A22" s="13">
        <v>37773</v>
      </c>
      <c r="B22" s="25">
        <v>4.9397407400395742E-2</v>
      </c>
      <c r="C22" s="15">
        <v>5.4737549913368995E-2</v>
      </c>
      <c r="D22" s="26">
        <v>4.2990340422365693E-2</v>
      </c>
      <c r="E22" s="27"/>
      <c r="F22" s="15">
        <v>1.0587227717935115E-2</v>
      </c>
      <c r="G22" s="15">
        <v>1.3645729510100551E-2</v>
      </c>
      <c r="H22" s="15">
        <v>6.9176578914327972E-3</v>
      </c>
    </row>
    <row r="23" spans="1:8">
      <c r="A23" s="13">
        <v>37865</v>
      </c>
      <c r="B23" s="25">
        <v>5.0485884542114029E-2</v>
      </c>
      <c r="C23" s="15">
        <v>5.5239038697357128E-2</v>
      </c>
      <c r="D23" s="26">
        <v>4.4809877957100092E-2</v>
      </c>
      <c r="E23" s="27"/>
      <c r="F23" s="15">
        <v>1.0596845001752269E-2</v>
      </c>
      <c r="G23" s="15">
        <v>1.3436064693378552E-2</v>
      </c>
      <c r="H23" s="15">
        <v>7.2063743501333891E-3</v>
      </c>
    </row>
    <row r="24" spans="1:8">
      <c r="A24" s="13">
        <v>37956</v>
      </c>
      <c r="B24" s="25">
        <v>4.8961674345399463E-2</v>
      </c>
      <c r="C24" s="15">
        <v>5.4377083297801561E-2</v>
      </c>
      <c r="D24" s="26">
        <v>4.2532231465538688E-2</v>
      </c>
      <c r="E24" s="27"/>
      <c r="F24" s="15">
        <v>1.0551973363751844E-2</v>
      </c>
      <c r="G24" s="15">
        <v>1.4053874424172452E-2</v>
      </c>
      <c r="H24" s="15">
        <v>6.3943422343592628E-3</v>
      </c>
    </row>
    <row r="25" spans="1:8">
      <c r="A25" s="13">
        <v>38047</v>
      </c>
      <c r="B25" s="25">
        <v>4.7975030006054499E-2</v>
      </c>
      <c r="C25" s="15">
        <v>5.1830027889630322E-2</v>
      </c>
      <c r="D25" s="26">
        <v>4.3406635753667377E-2</v>
      </c>
      <c r="E25" s="27"/>
      <c r="F25" s="15">
        <v>1.0280979878497336E-2</v>
      </c>
      <c r="G25" s="15">
        <v>1.296773145504102E-2</v>
      </c>
      <c r="H25" s="15">
        <v>7.0970247037959325E-3</v>
      </c>
    </row>
    <row r="26" spans="1:8">
      <c r="A26" s="13">
        <v>38139</v>
      </c>
      <c r="B26" s="25">
        <v>4.8051845445279157E-2</v>
      </c>
      <c r="C26" s="15">
        <v>5.1845197877135679E-2</v>
      </c>
      <c r="D26" s="26">
        <v>4.3556688755058429E-2</v>
      </c>
      <c r="E26" s="27"/>
      <c r="F26" s="15">
        <v>9.5549817287782831E-3</v>
      </c>
      <c r="G26" s="15">
        <v>1.2397815792213608E-2</v>
      </c>
      <c r="H26" s="15">
        <v>6.1861978393297386E-3</v>
      </c>
    </row>
    <row r="27" spans="1:8">
      <c r="A27" s="13">
        <v>38231</v>
      </c>
      <c r="B27" s="25">
        <v>4.6837087262816351E-2</v>
      </c>
      <c r="C27" s="15">
        <v>5.0114152519805596E-2</v>
      </c>
      <c r="D27" s="26">
        <v>4.2951619079256591E-2</v>
      </c>
      <c r="E27" s="27"/>
      <c r="F27" s="15">
        <v>9.2567523197903696E-3</v>
      </c>
      <c r="G27" s="15">
        <v>1.1665900555709626E-2</v>
      </c>
      <c r="H27" s="15">
        <v>6.4003341266588168E-3</v>
      </c>
    </row>
    <row r="28" spans="1:8">
      <c r="A28" s="13">
        <v>38322</v>
      </c>
      <c r="B28" s="25">
        <v>4.7288991325100331E-2</v>
      </c>
      <c r="C28" s="15">
        <v>5.1205247024882633E-2</v>
      </c>
      <c r="D28" s="26">
        <v>4.2652383368876251E-2</v>
      </c>
      <c r="E28" s="27"/>
      <c r="F28" s="15">
        <v>9.2578895759948699E-3</v>
      </c>
      <c r="G28" s="15">
        <v>1.1880761148655595E-2</v>
      </c>
      <c r="H28" s="15">
        <v>6.1525695626390839E-3</v>
      </c>
    </row>
    <row r="29" spans="1:8">
      <c r="A29" s="13">
        <v>38412</v>
      </c>
      <c r="B29" s="25">
        <v>4.6893213439642235E-2</v>
      </c>
      <c r="C29" s="15">
        <v>5.0875294936174188E-2</v>
      </c>
      <c r="D29" s="26">
        <v>4.2185919681757104E-2</v>
      </c>
      <c r="E29" s="27"/>
      <c r="F29" s="15">
        <v>9.7980150038229127E-3</v>
      </c>
      <c r="G29" s="15">
        <v>1.2554709563222332E-2</v>
      </c>
      <c r="H29" s="15">
        <v>6.539274291670661E-3</v>
      </c>
    </row>
    <row r="30" spans="1:8">
      <c r="A30" s="13">
        <v>38504</v>
      </c>
      <c r="B30" s="25">
        <v>4.7535577133629402E-2</v>
      </c>
      <c r="C30" s="15">
        <v>5.0839865584890488E-2</v>
      </c>
      <c r="D30" s="26">
        <v>4.3641696274758494E-2</v>
      </c>
      <c r="E30" s="27"/>
      <c r="F30" s="15">
        <v>1.0334126047490431E-2</v>
      </c>
      <c r="G30" s="15">
        <v>1.3217611798164242E-2</v>
      </c>
      <c r="H30" s="15">
        <v>6.9361327617981508E-3</v>
      </c>
    </row>
    <row r="31" spans="1:8">
      <c r="A31" s="13">
        <v>38596</v>
      </c>
      <c r="B31" s="25">
        <v>4.7321225537578837E-2</v>
      </c>
      <c r="C31" s="15">
        <v>5.133000791969778E-2</v>
      </c>
      <c r="D31" s="26">
        <v>4.2605165824910515E-2</v>
      </c>
      <c r="E31" s="27"/>
      <c r="F31" s="15">
        <v>9.5456990665076374E-3</v>
      </c>
      <c r="G31" s="15">
        <v>1.2363605943674144E-2</v>
      </c>
      <c r="H31" s="15">
        <v>6.230623357550976E-3</v>
      </c>
    </row>
    <row r="32" spans="1:8">
      <c r="A32" s="13">
        <v>38687</v>
      </c>
      <c r="B32" s="25">
        <v>5.146469760052938E-2</v>
      </c>
      <c r="C32" s="15">
        <v>5.5978619422884381E-2</v>
      </c>
      <c r="D32" s="26">
        <v>4.6127023261591883E-2</v>
      </c>
      <c r="E32" s="27"/>
      <c r="F32" s="15">
        <v>1.0863372167298012E-2</v>
      </c>
      <c r="G32" s="15">
        <v>1.4556377453890742E-2</v>
      </c>
      <c r="H32" s="15">
        <v>6.4964246818135906E-3</v>
      </c>
    </row>
    <row r="33" spans="1:8">
      <c r="A33" s="13">
        <v>38777</v>
      </c>
      <c r="B33" s="25">
        <v>5.2340418816524487E-2</v>
      </c>
      <c r="C33" s="15">
        <v>5.6230904628441276E-2</v>
      </c>
      <c r="D33" s="26">
        <v>4.7781531974709496E-2</v>
      </c>
      <c r="E33" s="27"/>
      <c r="F33" s="15">
        <v>1.1059302871600916E-2</v>
      </c>
      <c r="G33" s="15">
        <v>1.4284911332182886E-2</v>
      </c>
      <c r="H33" s="15">
        <v>7.2795219705239058E-3</v>
      </c>
    </row>
    <row r="34" spans="1:8">
      <c r="A34" s="13">
        <v>38869</v>
      </c>
      <c r="B34" s="25">
        <v>5.4720237850730186E-2</v>
      </c>
      <c r="C34" s="15">
        <v>5.8295770066946397E-2</v>
      </c>
      <c r="D34" s="26">
        <v>5.0526118731402198E-2</v>
      </c>
      <c r="E34" s="27"/>
      <c r="F34" s="15">
        <v>1.1734645716725707E-2</v>
      </c>
      <c r="G34" s="15">
        <v>1.55714028833598E-2</v>
      </c>
      <c r="H34" s="15">
        <v>7.2341082818182627E-3</v>
      </c>
    </row>
    <row r="35" spans="1:8">
      <c r="A35" s="13">
        <v>38961</v>
      </c>
      <c r="B35" s="25">
        <v>5.4843627673907928E-2</v>
      </c>
      <c r="C35" s="15">
        <v>5.8309917745890429E-2</v>
      </c>
      <c r="D35" s="26">
        <v>5.0752409107816338E-2</v>
      </c>
      <c r="E35" s="27"/>
      <c r="F35" s="15">
        <v>1.2637198367962619E-2</v>
      </c>
      <c r="G35" s="15">
        <v>1.5947603922880745E-2</v>
      </c>
      <c r="H35" s="15">
        <v>8.7299683363375648E-3</v>
      </c>
    </row>
    <row r="36" spans="1:8">
      <c r="A36" s="13">
        <v>39052</v>
      </c>
      <c r="B36" s="25">
        <v>5.5011599368796994E-2</v>
      </c>
      <c r="C36" s="15">
        <v>5.7980187651649411E-2</v>
      </c>
      <c r="D36" s="26">
        <v>5.1514727081564675E-2</v>
      </c>
      <c r="E36" s="27"/>
      <c r="F36" s="15">
        <v>1.2839466168288498E-2</v>
      </c>
      <c r="G36" s="15">
        <v>1.5982174870140597E-2</v>
      </c>
      <c r="H36" s="15">
        <v>9.1374873422483838E-3</v>
      </c>
    </row>
    <row r="37" spans="1:8">
      <c r="A37" s="13">
        <v>39142</v>
      </c>
      <c r="B37" s="25">
        <v>5.5137924049842787E-2</v>
      </c>
      <c r="C37" s="15">
        <v>5.8014343457557092E-2</v>
      </c>
      <c r="D37" s="26">
        <v>5.1741951031431067E-2</v>
      </c>
      <c r="E37" s="27"/>
      <c r="F37" s="15">
        <v>1.2723697248077377E-2</v>
      </c>
      <c r="G37" s="15">
        <v>1.627804511848811E-2</v>
      </c>
      <c r="H37" s="15">
        <v>8.5273448546843763E-3</v>
      </c>
    </row>
    <row r="38" spans="1:8">
      <c r="A38" s="13">
        <v>39234</v>
      </c>
      <c r="B38" s="25">
        <v>5.3504741155410269E-2</v>
      </c>
      <c r="C38" s="15">
        <v>5.6052358555824917E-2</v>
      </c>
      <c r="D38" s="26">
        <v>5.0494201016196942E-2</v>
      </c>
      <c r="E38" s="27"/>
      <c r="F38" s="25">
        <v>1.2775178221062007E-2</v>
      </c>
      <c r="G38" s="15">
        <v>1.6134749126675479E-2</v>
      </c>
      <c r="H38" s="26">
        <v>8.8051460410978992E-3</v>
      </c>
    </row>
    <row r="39" spans="1:8">
      <c r="A39" s="13">
        <v>39326</v>
      </c>
      <c r="B39" s="25">
        <v>5.3102038848910779E-2</v>
      </c>
      <c r="C39" s="15">
        <v>5.5578291739610569E-2</v>
      </c>
      <c r="D39" s="26">
        <v>5.017965234997581E-2</v>
      </c>
      <c r="E39" s="27"/>
      <c r="F39" s="25">
        <v>1.2590668906532976E-2</v>
      </c>
      <c r="G39" s="15">
        <v>1.5649734439823107E-2</v>
      </c>
      <c r="H39" s="26">
        <v>8.9804674414806565E-3</v>
      </c>
    </row>
    <row r="40" spans="1:8">
      <c r="A40" s="13">
        <v>39417</v>
      </c>
      <c r="B40" s="25">
        <v>5.1566367739966257E-2</v>
      </c>
      <c r="C40" s="15">
        <v>5.3918274673333461E-2</v>
      </c>
      <c r="D40" s="26">
        <v>4.8799348124851323E-2</v>
      </c>
      <c r="E40" s="27"/>
      <c r="F40" s="25">
        <v>1.2301584471913273E-2</v>
      </c>
      <c r="G40" s="15">
        <v>1.5339989322824814E-2</v>
      </c>
      <c r="H40" s="26">
        <v>8.7268997333909346E-3</v>
      </c>
    </row>
    <row r="41" spans="1:8">
      <c r="A41" s="13">
        <v>39508</v>
      </c>
      <c r="B41" s="25">
        <v>5.1826620108858308E-2</v>
      </c>
      <c r="C41" s="15">
        <v>5.5174255944148286E-2</v>
      </c>
      <c r="D41" s="26">
        <v>4.7879255952477467E-2</v>
      </c>
      <c r="E41" s="27"/>
      <c r="F41" s="25">
        <v>1.2702035193212103E-2</v>
      </c>
      <c r="G41" s="15">
        <v>1.6051631054930363E-2</v>
      </c>
      <c r="H41" s="26">
        <v>8.7523598720423753E-3</v>
      </c>
    </row>
    <row r="42" spans="1:8">
      <c r="A42" s="13">
        <v>39600</v>
      </c>
      <c r="B42" s="25">
        <v>5.3504883896666355E-2</v>
      </c>
      <c r="C42" s="15">
        <v>5.7583552656888852E-2</v>
      </c>
      <c r="D42" s="26">
        <v>4.8696805674848215E-2</v>
      </c>
      <c r="E42" s="27"/>
      <c r="F42" s="25">
        <v>1.3250492157524893E-2</v>
      </c>
      <c r="G42" s="15">
        <v>1.7098389729043359E-2</v>
      </c>
      <c r="H42" s="26">
        <v>8.7144551314645574E-3</v>
      </c>
    </row>
    <row r="43" spans="1:8">
      <c r="A43" s="13">
        <v>39692</v>
      </c>
      <c r="B43" s="25">
        <v>5.8554666326539044E-2</v>
      </c>
      <c r="C43" s="15">
        <v>6.3300281173382614E-2</v>
      </c>
      <c r="D43" s="26">
        <v>5.2970683734838715E-2</v>
      </c>
      <c r="E43" s="27"/>
      <c r="F43" s="25">
        <v>1.4127116620251234E-2</v>
      </c>
      <c r="G43" s="15">
        <v>1.811186124250027E-2</v>
      </c>
      <c r="H43" s="26">
        <v>9.4384207776440875E-3</v>
      </c>
    </row>
    <row r="44" spans="1:8">
      <c r="A44" s="13">
        <v>39783</v>
      </c>
      <c r="B44" s="25">
        <v>6.3529284183219445E-2</v>
      </c>
      <c r="C44" s="15">
        <v>6.9827205076333013E-2</v>
      </c>
      <c r="D44" s="26">
        <v>5.6103816939715084E-2</v>
      </c>
      <c r="E44" s="27"/>
      <c r="F44" s="25">
        <v>1.4401798458269621E-2</v>
      </c>
      <c r="G44" s="15">
        <v>1.8100907082132876E-2</v>
      </c>
      <c r="H44" s="26">
        <v>1.0040421047718871E-2</v>
      </c>
    </row>
    <row r="45" spans="1:8">
      <c r="A45" s="13">
        <v>39873</v>
      </c>
      <c r="B45" s="25">
        <v>7.0716856457047145E-2</v>
      </c>
      <c r="C45" s="15">
        <v>7.8327732834359301E-2</v>
      </c>
      <c r="D45" s="26">
        <v>6.176852724035136E-2</v>
      </c>
      <c r="E45" s="27"/>
      <c r="F45" s="25">
        <v>1.6090919874564017E-2</v>
      </c>
      <c r="G45" s="15">
        <v>1.9766686346535917E-2</v>
      </c>
      <c r="H45" s="26">
        <v>1.1769214083500705E-2</v>
      </c>
    </row>
    <row r="46" spans="1:8">
      <c r="A46" s="13">
        <v>39965</v>
      </c>
      <c r="B46" s="25">
        <v>7.7638061342037365E-2</v>
      </c>
      <c r="C46" s="15">
        <v>8.7633261026792433E-2</v>
      </c>
      <c r="D46" s="26">
        <v>6.5944530716558342E-2</v>
      </c>
      <c r="E46" s="27"/>
      <c r="F46" s="25">
        <v>1.7512272157353036E-2</v>
      </c>
      <c r="G46" s="15">
        <v>2.0893332812731136E-2</v>
      </c>
      <c r="H46" s="26">
        <v>1.3556719735467133E-2</v>
      </c>
    </row>
    <row r="47" spans="1:8">
      <c r="A47" s="13">
        <v>40057</v>
      </c>
      <c r="B47" s="25">
        <v>7.8474202875314841E-2</v>
      </c>
      <c r="C47" s="15">
        <v>8.9686093769587305E-2</v>
      </c>
      <c r="D47" s="26">
        <v>6.5421157367932428E-2</v>
      </c>
      <c r="E47" s="27"/>
      <c r="F47" s="25">
        <v>1.9992531288908624E-2</v>
      </c>
      <c r="G47" s="15">
        <v>2.4702166901250218E-2</v>
      </c>
      <c r="H47" s="26">
        <v>1.4509505405871542E-2</v>
      </c>
    </row>
    <row r="48" spans="1:8">
      <c r="A48" s="13">
        <v>40148</v>
      </c>
      <c r="B48" s="25">
        <v>7.7726859557320865E-2</v>
      </c>
      <c r="C48" s="15">
        <v>8.7739613916104672E-2</v>
      </c>
      <c r="D48" s="26">
        <v>6.6148513978883633E-2</v>
      </c>
      <c r="E48" s="27"/>
      <c r="F48" s="25">
        <v>2.1012917189445458E-2</v>
      </c>
      <c r="G48" s="15">
        <v>2.5863338773541401E-2</v>
      </c>
      <c r="H48" s="26">
        <v>1.5404085164868044E-2</v>
      </c>
    </row>
    <row r="49" spans="1:8">
      <c r="A49" s="13">
        <v>40238</v>
      </c>
      <c r="B49" s="25">
        <v>8.0095867290250145E-2</v>
      </c>
      <c r="C49" s="15">
        <v>9.1056492875836115E-2</v>
      </c>
      <c r="D49" s="26">
        <v>6.7378970805739166E-2</v>
      </c>
      <c r="E49" s="27"/>
      <c r="F49" s="25">
        <v>2.4335741546618953E-2</v>
      </c>
      <c r="G49" s="15">
        <v>3.0798175113126637E-2</v>
      </c>
      <c r="H49" s="26">
        <v>1.6837802851278151E-2</v>
      </c>
    </row>
    <row r="50" spans="1:8">
      <c r="A50" s="13">
        <v>40330</v>
      </c>
      <c r="B50" s="25">
        <v>7.8523515832849639E-2</v>
      </c>
      <c r="C50" s="15">
        <v>8.6724188243911204E-2</v>
      </c>
      <c r="D50" s="26">
        <v>6.9009140683864323E-2</v>
      </c>
      <c r="E50" s="27"/>
      <c r="F50" s="25">
        <v>2.534926262884821E-2</v>
      </c>
      <c r="G50" s="15">
        <v>3.2213526985917611E-2</v>
      </c>
      <c r="H50" s="26">
        <v>1.7385380773639148E-2</v>
      </c>
    </row>
    <row r="51" spans="1:8">
      <c r="A51" s="13">
        <v>40422</v>
      </c>
      <c r="B51" s="25">
        <v>7.7546458334707399E-2</v>
      </c>
      <c r="C51" s="15">
        <v>8.3604033561641533E-2</v>
      </c>
      <c r="D51" s="26">
        <v>7.0501461532801207E-2</v>
      </c>
      <c r="E51" s="27"/>
      <c r="F51" s="25">
        <v>2.583014875947149E-2</v>
      </c>
      <c r="G51" s="15">
        <v>3.2284891498367579E-2</v>
      </c>
      <c r="H51" s="26">
        <v>1.8323243727494661E-2</v>
      </c>
    </row>
    <row r="52" spans="1:8">
      <c r="A52" s="13">
        <v>40513</v>
      </c>
      <c r="B52" s="25">
        <v>7.8632686303383881E-2</v>
      </c>
      <c r="C52" s="15">
        <v>8.5017329628294114E-2</v>
      </c>
      <c r="D52" s="26">
        <v>7.118517659237783E-2</v>
      </c>
      <c r="E52" s="27"/>
      <c r="F52" s="25">
        <v>2.632518196817854E-2</v>
      </c>
      <c r="G52" s="15">
        <v>3.2756304311652995E-2</v>
      </c>
      <c r="H52" s="26">
        <v>1.8823455768560728E-2</v>
      </c>
    </row>
    <row r="53" spans="1:8">
      <c r="A53" s="13">
        <v>40603</v>
      </c>
      <c r="B53" s="25">
        <v>7.7784667069550881E-2</v>
      </c>
      <c r="C53" s="15">
        <v>8.3856191695417248E-2</v>
      </c>
      <c r="D53" s="26">
        <v>7.0755741964717719E-2</v>
      </c>
      <c r="E53" s="27"/>
      <c r="F53" s="25">
        <v>2.6895274923066075E-2</v>
      </c>
      <c r="G53" s="15">
        <v>3.3341454783045558E-2</v>
      </c>
      <c r="H53" s="26">
        <v>1.9432616325743116E-2</v>
      </c>
    </row>
    <row r="54" spans="1:8">
      <c r="A54" s="13">
        <v>40695</v>
      </c>
      <c r="B54" s="25">
        <v>7.9400334263169087E-2</v>
      </c>
      <c r="C54" s="15">
        <v>8.5014854623113312E-2</v>
      </c>
      <c r="D54" s="26">
        <v>7.2878463054727782E-2</v>
      </c>
      <c r="E54" s="27"/>
      <c r="F54" s="25">
        <v>2.6446886660521779E-2</v>
      </c>
      <c r="G54" s="15">
        <v>3.2475445194832121E-2</v>
      </c>
      <c r="H54" s="26">
        <v>1.9444065437568325E-2</v>
      </c>
    </row>
    <row r="55" spans="1:8">
      <c r="A55" s="13">
        <v>40787</v>
      </c>
      <c r="B55" s="25">
        <v>8.3412512043578038E-2</v>
      </c>
      <c r="C55" s="15">
        <v>9.0179515109482328E-2</v>
      </c>
      <c r="D55" s="26">
        <v>7.5582947969411396E-2</v>
      </c>
      <c r="E55" s="27"/>
      <c r="F55" s="25">
        <v>2.7489603302288623E-2</v>
      </c>
      <c r="G55" s="15">
        <v>3.2966743808769808E-2</v>
      </c>
      <c r="H55" s="26">
        <v>2.1152437185905728E-2</v>
      </c>
    </row>
    <row r="56" spans="1:8">
      <c r="A56" s="13">
        <v>40878</v>
      </c>
      <c r="B56" s="25">
        <v>8.381973689511818E-2</v>
      </c>
      <c r="C56" s="15">
        <v>8.9861946189579739E-2</v>
      </c>
      <c r="D56" s="26">
        <v>7.6830275407013454E-2</v>
      </c>
      <c r="E56" s="27"/>
      <c r="F56" s="25">
        <v>2.7061751003321696E-2</v>
      </c>
      <c r="G56" s="15">
        <v>3.2402986084118214E-2</v>
      </c>
      <c r="H56" s="26">
        <v>2.0883157201488142E-2</v>
      </c>
    </row>
    <row r="57" spans="1:8">
      <c r="A57" s="13">
        <v>40969</v>
      </c>
      <c r="B57" s="25">
        <v>8.2030232913247583E-2</v>
      </c>
      <c r="C57" s="15">
        <v>8.7074257929216803E-2</v>
      </c>
      <c r="D57" s="26">
        <v>7.6186240500363572E-2</v>
      </c>
      <c r="E57" s="27"/>
      <c r="F57" s="25">
        <v>2.7637187677444174E-2</v>
      </c>
      <c r="G57" s="15">
        <v>3.2092042467605657E-2</v>
      </c>
      <c r="H57" s="26">
        <v>2.2475806139529424E-2</v>
      </c>
    </row>
    <row r="58" spans="1:8">
      <c r="A58" s="13">
        <v>41061</v>
      </c>
      <c r="B58" s="25">
        <v>8.0083668578931635E-2</v>
      </c>
      <c r="C58" s="15">
        <v>8.4524355650053243E-2</v>
      </c>
      <c r="D58" s="26">
        <v>7.4926414749054857E-2</v>
      </c>
      <c r="E58" s="27"/>
      <c r="F58" s="25">
        <v>2.7551522381154093E-2</v>
      </c>
      <c r="G58" s="15">
        <v>3.2232428047593777E-2</v>
      </c>
      <c r="H58" s="26">
        <v>2.2115287337138589E-2</v>
      </c>
    </row>
    <row r="59" spans="1:8">
      <c r="A59" s="13">
        <v>41153</v>
      </c>
      <c r="B59" s="25">
        <v>7.8590629111415705E-2</v>
      </c>
      <c r="C59" s="15">
        <v>8.2550147884513828E-2</v>
      </c>
      <c r="D59" s="26">
        <v>7.400852446352002E-2</v>
      </c>
      <c r="E59" s="27"/>
      <c r="F59" s="25">
        <v>2.7944808921478173E-2</v>
      </c>
      <c r="G59" s="15">
        <v>3.1787967412174441E-2</v>
      </c>
      <c r="H59" s="26">
        <v>2.3497360786501852E-2</v>
      </c>
    </row>
    <row r="60" spans="1:8">
      <c r="A60" s="13">
        <v>41244</v>
      </c>
      <c r="B60" s="25">
        <v>7.814508461571254E-2</v>
      </c>
      <c r="C60" s="15">
        <v>8.1760369305395444E-2</v>
      </c>
      <c r="D60" s="26">
        <v>7.3981001184323575E-2</v>
      </c>
      <c r="E60" s="27"/>
      <c r="F60" s="25">
        <v>2.7282281379096354E-2</v>
      </c>
      <c r="G60" s="15">
        <v>3.205240648725808E-2</v>
      </c>
      <c r="H60" s="26">
        <v>2.1788053224607341E-2</v>
      </c>
    </row>
    <row r="61" spans="1:8">
      <c r="A61" s="13">
        <v>41334</v>
      </c>
      <c r="B61" s="25">
        <v>7.8471090760982118E-2</v>
      </c>
      <c r="C61" s="15">
        <v>8.3027749205786913E-2</v>
      </c>
      <c r="D61" s="26">
        <v>7.3238100356255484E-2</v>
      </c>
      <c r="E61" s="27"/>
      <c r="F61" s="25">
        <v>2.8027483801620113E-2</v>
      </c>
      <c r="G61" s="15">
        <v>3.2635698760770458E-2</v>
      </c>
      <c r="H61" s="26">
        <v>2.273528449454993E-2</v>
      </c>
    </row>
    <row r="62" spans="1:8">
      <c r="A62" s="13">
        <v>41426</v>
      </c>
      <c r="B62" s="25">
        <v>7.7494286322557476E-2</v>
      </c>
      <c r="C62" s="15">
        <v>8.2750130646219125E-2</v>
      </c>
      <c r="D62" s="26">
        <v>7.1442203582965255E-2</v>
      </c>
      <c r="E62" s="27"/>
      <c r="F62" s="25">
        <v>2.8149906496436804E-2</v>
      </c>
      <c r="G62" s="15">
        <v>3.2762432946607641E-2</v>
      </c>
      <c r="H62" s="26">
        <v>2.2838601595468338E-2</v>
      </c>
    </row>
    <row r="63" spans="1:8">
      <c r="A63" s="13">
        <v>41518</v>
      </c>
      <c r="B63" s="25">
        <v>7.6144199547719352E-2</v>
      </c>
      <c r="C63" s="15">
        <v>7.9513355899908586E-2</v>
      </c>
      <c r="D63" s="26">
        <v>7.2265953239697922E-2</v>
      </c>
      <c r="E63" s="27"/>
      <c r="F63" s="25">
        <v>2.7425538611620549E-2</v>
      </c>
      <c r="G63" s="15">
        <v>3.1741039234706739E-2</v>
      </c>
      <c r="H63" s="26">
        <v>2.2457952483457319E-2</v>
      </c>
    </row>
    <row r="64" spans="1:8">
      <c r="A64" s="13">
        <v>41609</v>
      </c>
      <c r="B64" s="25">
        <v>7.2211413475692848E-2</v>
      </c>
      <c r="C64" s="15">
        <v>7.5705260189068618E-2</v>
      </c>
      <c r="D64" s="26">
        <v>6.8197369619811751E-2</v>
      </c>
      <c r="E64" s="27"/>
      <c r="F64" s="25">
        <v>2.5942243736549995E-2</v>
      </c>
      <c r="G64" s="15">
        <v>2.9774265586695891E-2</v>
      </c>
      <c r="H64" s="26">
        <v>2.1539674011812955E-2</v>
      </c>
    </row>
    <row r="65" spans="1:8">
      <c r="A65" s="13">
        <v>41699</v>
      </c>
      <c r="B65" s="25">
        <v>6.758437242369203E-2</v>
      </c>
      <c r="C65" s="15">
        <v>7.0377040791546566E-2</v>
      </c>
      <c r="D65" s="26">
        <v>6.4380063115023561E-2</v>
      </c>
      <c r="E65" s="27"/>
      <c r="F65" s="25">
        <v>2.4930559709251333E-2</v>
      </c>
      <c r="G65" s="15">
        <v>2.9411781510136462E-2</v>
      </c>
      <c r="H65" s="26">
        <v>1.9788803209958981E-2</v>
      </c>
    </row>
    <row r="66" spans="1:8">
      <c r="A66" s="13">
        <v>41791</v>
      </c>
      <c r="B66" s="25">
        <v>6.2893680165022739E-2</v>
      </c>
      <c r="C66" s="15">
        <v>6.5242855398997684E-2</v>
      </c>
      <c r="D66" s="26">
        <v>6.0208952245178547E-2</v>
      </c>
      <c r="E66" s="27"/>
      <c r="F66" s="25">
        <v>2.2594094892223204E-2</v>
      </c>
      <c r="G66" s="15">
        <v>2.6747718061897515E-2</v>
      </c>
      <c r="H66" s="26">
        <v>1.7847174385459817E-2</v>
      </c>
    </row>
    <row r="67" spans="1:8">
      <c r="A67" s="13">
        <v>41883</v>
      </c>
      <c r="B67" s="25">
        <v>5.9683309027448853E-2</v>
      </c>
      <c r="C67" s="15">
        <v>6.2067082421036895E-2</v>
      </c>
      <c r="D67" s="26">
        <v>5.6957708947619506E-2</v>
      </c>
      <c r="E67" s="27"/>
      <c r="F67" s="25">
        <v>2.1048879201097243E-2</v>
      </c>
      <c r="G67" s="15">
        <v>2.438230324457363E-2</v>
      </c>
      <c r="H67" s="26">
        <v>1.7237451125155564E-2</v>
      </c>
    </row>
    <row r="68" spans="1:8">
      <c r="A68" s="13">
        <v>41974</v>
      </c>
      <c r="B68" s="25">
        <v>5.7055052632222096E-2</v>
      </c>
      <c r="C68" s="15">
        <v>5.9592090745907746E-2</v>
      </c>
      <c r="D68" s="26">
        <v>5.4162183315953384E-2</v>
      </c>
      <c r="E68" s="27"/>
      <c r="F68" s="25">
        <v>1.941917416962945E-2</v>
      </c>
      <c r="G68" s="15">
        <v>2.292517493253414E-2</v>
      </c>
      <c r="H68" s="26">
        <v>1.5421440759512326E-2</v>
      </c>
    </row>
    <row r="69" spans="1:8">
      <c r="A69" s="13">
        <v>42064</v>
      </c>
      <c r="B69" s="25">
        <v>5.5470170872788979E-2</v>
      </c>
      <c r="C69" s="15">
        <v>5.7248477715713043E-2</v>
      </c>
      <c r="D69" s="26">
        <v>5.3437647367135098E-2</v>
      </c>
      <c r="E69" s="27"/>
      <c r="F69" s="25">
        <v>1.7840405235200009E-2</v>
      </c>
      <c r="G69" s="15">
        <v>2.1086615932206974E-2</v>
      </c>
      <c r="H69" s="26">
        <v>1.4130134663939855E-2</v>
      </c>
    </row>
    <row r="70" spans="1:8">
      <c r="A70" s="13">
        <v>42156</v>
      </c>
      <c r="B70" s="25">
        <v>5.6053017418031773E-2</v>
      </c>
      <c r="C70" s="15">
        <v>5.7849566288099508E-2</v>
      </c>
      <c r="D70" s="26">
        <v>5.4007299550404932E-2</v>
      </c>
      <c r="E70" s="27"/>
      <c r="F70" s="25">
        <v>1.7516596804967716E-2</v>
      </c>
      <c r="G70" s="15">
        <v>2.0333512501732445E-2</v>
      </c>
      <c r="H70" s="26">
        <v>1.4308994235129021E-2</v>
      </c>
    </row>
    <row r="71" spans="1:8">
      <c r="A71" s="13">
        <v>42248</v>
      </c>
      <c r="B71" s="25">
        <v>5.2977526907545681E-2</v>
      </c>
      <c r="C71" s="15">
        <v>5.4378882198537884E-2</v>
      </c>
      <c r="D71" s="26">
        <v>5.1379065012820038E-2</v>
      </c>
      <c r="E71" s="27"/>
      <c r="F71" s="25">
        <v>1.5596419044623635E-2</v>
      </c>
      <c r="G71" s="15">
        <v>1.7881921026536487E-2</v>
      </c>
      <c r="H71" s="26">
        <v>1.298945145268555E-2</v>
      </c>
    </row>
    <row r="72" spans="1:8">
      <c r="A72" s="13">
        <v>42339</v>
      </c>
      <c r="B72" s="25">
        <v>5.0926630272866633E-2</v>
      </c>
      <c r="C72" s="15">
        <v>5.1973707636101152E-2</v>
      </c>
      <c r="D72" s="26">
        <v>4.9725089301065027E-2</v>
      </c>
      <c r="E72" s="27"/>
      <c r="F72" s="25">
        <v>1.4717337666043337E-2</v>
      </c>
      <c r="G72" s="15">
        <v>1.635604383952299E-2</v>
      </c>
      <c r="H72" s="26">
        <v>1.2836891504837357E-2</v>
      </c>
    </row>
    <row r="73" spans="1:8">
      <c r="A73" s="13">
        <v>42430</v>
      </c>
      <c r="B73" s="25">
        <v>5.0898215657885923E-2</v>
      </c>
      <c r="C73" s="15">
        <v>5.1716761385028669E-2</v>
      </c>
      <c r="D73" s="26">
        <v>4.995995957080783E-2</v>
      </c>
      <c r="E73" s="27"/>
      <c r="F73" s="25">
        <v>1.4046598755147863E-2</v>
      </c>
      <c r="G73" s="15">
        <v>1.6074781448293315E-2</v>
      </c>
      <c r="H73" s="26">
        <v>1.172179918140539E-2</v>
      </c>
    </row>
    <row r="74" spans="1:8">
      <c r="A74" s="13">
        <v>42522</v>
      </c>
      <c r="B74" s="25">
        <v>4.9149036309615389E-2</v>
      </c>
      <c r="C74" s="15">
        <v>5.011893925453114E-2</v>
      </c>
      <c r="D74" s="26">
        <v>4.8041356652545858E-2</v>
      </c>
      <c r="E74" s="27"/>
      <c r="F74" s="25">
        <v>1.3410650256700811E-2</v>
      </c>
      <c r="G74" s="15">
        <v>1.5144973353083766E-2</v>
      </c>
      <c r="H74" s="26">
        <v>1.142996299028971E-2</v>
      </c>
    </row>
    <row r="75" spans="1:8">
      <c r="A75" s="13">
        <v>42614</v>
      </c>
      <c r="B75" s="25">
        <v>4.8117998912260228E-2</v>
      </c>
      <c r="C75" s="15">
        <v>4.944559503162619E-2</v>
      </c>
      <c r="D75" s="26">
        <v>4.6605155451518734E-2</v>
      </c>
      <c r="E75" s="27"/>
      <c r="F75" s="25">
        <v>1.3009944954316939E-2</v>
      </c>
      <c r="G75" s="15">
        <v>1.5251095560369748E-2</v>
      </c>
      <c r="H75" s="26">
        <v>1.0456073344234935E-2</v>
      </c>
    </row>
    <row r="76" spans="1:8">
      <c r="A76" s="13">
        <v>42705</v>
      </c>
      <c r="B76" s="25">
        <v>4.7694799222866374E-2</v>
      </c>
      <c r="C76" s="15">
        <v>4.9271731934071451E-2</v>
      </c>
      <c r="D76" s="26">
        <v>4.5903953145603263E-2</v>
      </c>
      <c r="E76" s="27"/>
      <c r="F76" s="25">
        <v>1.2072353211602192E-2</v>
      </c>
      <c r="G76" s="15">
        <v>1.3834332231379183E-2</v>
      </c>
      <c r="H76" s="26">
        <v>1.0071359007241891E-2</v>
      </c>
    </row>
    <row r="77" spans="1:8">
      <c r="A77" s="13">
        <v>42795</v>
      </c>
      <c r="B77" s="25">
        <v>4.6004594630355194E-2</v>
      </c>
      <c r="C77" s="15">
        <v>4.78371992631796E-2</v>
      </c>
      <c r="D77" s="26">
        <v>4.3920785044240358E-2</v>
      </c>
      <c r="E77" s="27"/>
      <c r="F77" s="25">
        <v>1.1487232921063201E-2</v>
      </c>
      <c r="G77" s="15">
        <v>1.3238073552415495E-2</v>
      </c>
      <c r="H77" s="26">
        <v>9.4963951669600165E-3</v>
      </c>
    </row>
    <row r="78" spans="1:8">
      <c r="A78" s="13">
        <v>42887</v>
      </c>
      <c r="B78" s="25">
        <v>4.4218950515361045E-2</v>
      </c>
      <c r="C78" s="15">
        <v>4.5866274105366894E-2</v>
      </c>
      <c r="D78" s="26">
        <v>4.2349229432147556E-2</v>
      </c>
      <c r="E78" s="27"/>
      <c r="F78" s="25">
        <v>1.1134946832871457E-2</v>
      </c>
      <c r="G78" s="15">
        <v>1.2632560786127255E-2</v>
      </c>
      <c r="H78" s="26">
        <v>9.4351469878955659E-3</v>
      </c>
    </row>
  </sheetData>
  <mergeCells count="2">
    <mergeCell ref="B7:D7"/>
    <mergeCell ref="F7:H7"/>
  </mergeCells>
  <hyperlinks>
    <hyperlink ref="A1" location="Contents!A4" display="Back to contents"/>
    <hyperlink ref="A5" location="'Notes and sources'!A15" display="Data sources and additional tables"/>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O83"/>
  <sheetViews>
    <sheetView workbookViewId="0">
      <pane xSplit="1" ySplit="8" topLeftCell="B9"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 style="3" customWidth="1"/>
    <col min="3" max="6" width="9" style="3"/>
    <col min="7" max="7" width="9.875" style="3" customWidth="1"/>
    <col min="8" max="11" width="9" style="3"/>
    <col min="12" max="12" width="17.875" style="3" bestFit="1" customWidth="1"/>
    <col min="13" max="16384" width="9" style="3"/>
  </cols>
  <sheetData>
    <row r="1" spans="1:15">
      <c r="A1" s="5" t="s">
        <v>25</v>
      </c>
    </row>
    <row r="2" spans="1:15" ht="16.5">
      <c r="A2" s="1" t="s">
        <v>141</v>
      </c>
      <c r="B2" s="17"/>
      <c r="G2" s="17"/>
    </row>
    <row r="3" spans="1:15">
      <c r="A3" s="4" t="s">
        <v>107</v>
      </c>
      <c r="B3" s="4"/>
      <c r="G3" s="4"/>
    </row>
    <row r="4" spans="1:15">
      <c r="A4" s="9" t="s">
        <v>149</v>
      </c>
      <c r="B4" s="4"/>
      <c r="G4" s="4"/>
    </row>
    <row r="5" spans="1:15">
      <c r="A5" s="19" t="s">
        <v>135</v>
      </c>
      <c r="B5" s="4"/>
      <c r="G5" s="4"/>
    </row>
    <row r="6" spans="1:15">
      <c r="A6" s="9"/>
      <c r="B6" s="4"/>
      <c r="G6" s="4"/>
    </row>
    <row r="7" spans="1:15">
      <c r="A7" s="4"/>
      <c r="B7" s="151" t="s">
        <v>13</v>
      </c>
      <c r="C7" s="152"/>
      <c r="D7" s="152"/>
      <c r="E7" s="153"/>
      <c r="G7" s="151" t="s">
        <v>191</v>
      </c>
      <c r="H7" s="152"/>
      <c r="I7" s="152"/>
      <c r="J7" s="153"/>
      <c r="L7" s="32"/>
      <c r="M7" s="32"/>
      <c r="N7" s="32"/>
      <c r="O7" s="32"/>
    </row>
    <row r="8" spans="1:15">
      <c r="A8" s="62" t="s">
        <v>0</v>
      </c>
      <c r="B8" s="63" t="s">
        <v>14</v>
      </c>
      <c r="C8" s="65" t="s">
        <v>15</v>
      </c>
      <c r="D8" s="29" t="s">
        <v>16</v>
      </c>
      <c r="E8" s="30" t="s">
        <v>17</v>
      </c>
      <c r="F8" s="23"/>
      <c r="G8" s="28" t="s">
        <v>14</v>
      </c>
      <c r="H8" s="65" t="s">
        <v>15</v>
      </c>
      <c r="I8" s="29" t="s">
        <v>16</v>
      </c>
      <c r="J8" s="30" t="s">
        <v>17</v>
      </c>
      <c r="K8" s="23"/>
      <c r="L8" s="32"/>
      <c r="M8" s="32"/>
      <c r="N8" s="32"/>
      <c r="O8" s="32"/>
    </row>
    <row r="9" spans="1:15">
      <c r="A9" s="54">
        <v>36586</v>
      </c>
      <c r="B9" s="58">
        <v>5.7927698643392034E-2</v>
      </c>
      <c r="C9" s="66">
        <v>0.11081944014061759</v>
      </c>
      <c r="D9" s="58">
        <v>4.6138687556887353E-2</v>
      </c>
      <c r="E9" s="67">
        <v>4.1645498646784102E-2</v>
      </c>
      <c r="G9" s="25">
        <v>1.5531776105831513E-2</v>
      </c>
      <c r="H9" s="15">
        <v>1.5423591814219546E-2</v>
      </c>
      <c r="I9" s="15">
        <v>1.5196373222358566E-2</v>
      </c>
      <c r="J9" s="26">
        <v>1.7155804464438693E-2</v>
      </c>
      <c r="L9" s="32"/>
      <c r="M9" s="32"/>
      <c r="N9" s="32"/>
      <c r="O9" s="32"/>
    </row>
    <row r="10" spans="1:15">
      <c r="A10" s="54">
        <v>36678</v>
      </c>
      <c r="B10" s="15">
        <v>5.5005353515015017E-2</v>
      </c>
      <c r="C10" s="25">
        <v>0.10634275951707106</v>
      </c>
      <c r="D10" s="15">
        <v>4.3695846330321281E-2</v>
      </c>
      <c r="E10" s="26">
        <v>3.9667003199900755E-2</v>
      </c>
      <c r="G10" s="25">
        <v>1.5297657165429461E-2</v>
      </c>
      <c r="H10" s="15">
        <v>1.7599262566659935E-2</v>
      </c>
      <c r="I10" s="15">
        <v>1.4294738721112019E-2</v>
      </c>
      <c r="J10" s="26">
        <v>1.7048233977155162E-2</v>
      </c>
      <c r="L10" s="32"/>
      <c r="M10" s="32"/>
      <c r="N10" s="32"/>
      <c r="O10" s="32"/>
    </row>
    <row r="11" spans="1:15">
      <c r="A11" s="54">
        <v>36770</v>
      </c>
      <c r="B11" s="15">
        <v>5.3185445961210408E-2</v>
      </c>
      <c r="C11" s="25">
        <v>0.10170828213555398</v>
      </c>
      <c r="D11" s="15">
        <v>4.2294972823990792E-2</v>
      </c>
      <c r="E11" s="26">
        <v>3.6705271032952042E-2</v>
      </c>
      <c r="G11" s="25">
        <v>1.4273215258719281E-2</v>
      </c>
      <c r="H11" s="15">
        <v>1.6630998064436325E-2</v>
      </c>
      <c r="I11" s="15">
        <v>1.3278693625062706E-2</v>
      </c>
      <c r="J11" s="26">
        <v>1.5475018634469396E-2</v>
      </c>
      <c r="L11" s="32"/>
      <c r="M11" s="32"/>
      <c r="N11" s="32"/>
      <c r="O11" s="32"/>
    </row>
    <row r="12" spans="1:15">
      <c r="A12" s="54">
        <v>36861</v>
      </c>
      <c r="B12" s="15">
        <v>5.2274365951920657E-2</v>
      </c>
      <c r="C12" s="25">
        <v>0.10652215438054462</v>
      </c>
      <c r="D12" s="15">
        <v>4.032402659206883E-2</v>
      </c>
      <c r="E12" s="26">
        <v>3.7209880504035661E-2</v>
      </c>
      <c r="G12" s="25">
        <v>1.3512734233148478E-2</v>
      </c>
      <c r="H12" s="15">
        <v>1.3636452626767126E-2</v>
      </c>
      <c r="I12" s="15">
        <v>1.2675939031266506E-2</v>
      </c>
      <c r="J12" s="26">
        <v>1.5652024978960503E-2</v>
      </c>
      <c r="L12" s="32"/>
      <c r="M12" s="32"/>
      <c r="N12" s="32"/>
      <c r="O12" s="32"/>
    </row>
    <row r="13" spans="1:15">
      <c r="A13" s="54">
        <v>36951</v>
      </c>
      <c r="B13" s="15">
        <v>5.089593895317561E-2</v>
      </c>
      <c r="C13" s="25">
        <v>0.10455534013990818</v>
      </c>
      <c r="D13" s="15">
        <v>4.0556704004451966E-2</v>
      </c>
      <c r="E13" s="26">
        <v>3.2826155563164448E-2</v>
      </c>
      <c r="G13" s="25">
        <v>1.3126803431743841E-2</v>
      </c>
      <c r="H13" s="15">
        <v>1.5040658065323915E-2</v>
      </c>
      <c r="I13" s="15">
        <v>1.2530610515920748E-2</v>
      </c>
      <c r="J13" s="26">
        <v>1.3751215966773209E-2</v>
      </c>
      <c r="L13" s="32"/>
      <c r="M13" s="32"/>
      <c r="N13" s="32"/>
      <c r="O13" s="32"/>
    </row>
    <row r="14" spans="1:15">
      <c r="A14" s="54">
        <v>37043</v>
      </c>
      <c r="B14" s="15">
        <v>5.0307608525344272E-2</v>
      </c>
      <c r="C14" s="25">
        <v>0.10113923670950326</v>
      </c>
      <c r="D14" s="15">
        <v>4.102864617742117E-2</v>
      </c>
      <c r="E14" s="26">
        <v>3.0885996622421672E-2</v>
      </c>
      <c r="G14" s="25">
        <v>1.2973297046072009E-2</v>
      </c>
      <c r="H14" s="15">
        <v>1.4641932598644403E-2</v>
      </c>
      <c r="I14" s="15">
        <v>1.2888853569634515E-2</v>
      </c>
      <c r="J14" s="26">
        <v>1.2409111153671906E-2</v>
      </c>
      <c r="L14" s="32"/>
      <c r="M14" s="32"/>
      <c r="N14" s="32"/>
      <c r="O14" s="32"/>
    </row>
    <row r="15" spans="1:15">
      <c r="A15" s="54">
        <v>37135</v>
      </c>
      <c r="B15" s="15">
        <v>5.0931846565283975E-2</v>
      </c>
      <c r="C15" s="25">
        <v>0.10186530573858485</v>
      </c>
      <c r="D15" s="15">
        <v>4.0673886811243593E-2</v>
      </c>
      <c r="E15" s="26">
        <v>3.2553265836179734E-2</v>
      </c>
      <c r="G15" s="25">
        <v>1.2642191323889218E-2</v>
      </c>
      <c r="H15" s="15">
        <v>1.5690469433066446E-2</v>
      </c>
      <c r="I15" s="15">
        <v>1.2267462796486384E-2</v>
      </c>
      <c r="J15" s="26">
        <v>1.2189815050175907E-2</v>
      </c>
      <c r="L15" s="32"/>
      <c r="M15" s="32"/>
      <c r="N15" s="32"/>
      <c r="O15" s="32"/>
    </row>
    <row r="16" spans="1:15">
      <c r="A16" s="54">
        <v>37226</v>
      </c>
      <c r="B16" s="15">
        <v>5.1825101783475408E-2</v>
      </c>
      <c r="C16" s="25">
        <v>0.10860429459633499</v>
      </c>
      <c r="D16" s="15">
        <v>4.1583895861144915E-2</v>
      </c>
      <c r="E16" s="26">
        <v>3.0821286652047485E-2</v>
      </c>
      <c r="G16" s="25">
        <v>1.192806532696721E-2</v>
      </c>
      <c r="H16" s="15">
        <v>1.398210736600021E-2</v>
      </c>
      <c r="I16" s="15">
        <v>1.1552874089071503E-2</v>
      </c>
      <c r="J16" s="26">
        <v>1.1528304731367399E-2</v>
      </c>
      <c r="L16" s="32"/>
      <c r="M16" s="32"/>
      <c r="N16" s="32"/>
      <c r="O16" s="32"/>
    </row>
    <row r="17" spans="1:15">
      <c r="A17" s="54">
        <v>37316</v>
      </c>
      <c r="B17" s="15">
        <v>5.1688673649401655E-2</v>
      </c>
      <c r="C17" s="25">
        <v>0.10794568132011696</v>
      </c>
      <c r="D17" s="15">
        <v>4.1428910214299987E-2</v>
      </c>
      <c r="E17" s="26">
        <v>3.1386050365848919E-2</v>
      </c>
      <c r="G17" s="25">
        <v>1.1409739813974187E-2</v>
      </c>
      <c r="H17" s="15">
        <v>1.2339659470613853E-2</v>
      </c>
      <c r="I17" s="15">
        <v>1.0936968333436305E-2</v>
      </c>
      <c r="J17" s="26">
        <v>1.1967387400452603E-2</v>
      </c>
      <c r="L17" s="32"/>
      <c r="M17" s="32"/>
      <c r="N17" s="32"/>
      <c r="O17" s="32"/>
    </row>
    <row r="18" spans="1:15">
      <c r="A18" s="54">
        <v>37408</v>
      </c>
      <c r="B18" s="15">
        <v>5.1592541023510546E-2</v>
      </c>
      <c r="C18" s="25">
        <v>0.10238358784642668</v>
      </c>
      <c r="D18" s="15">
        <v>4.1098769164404712E-2</v>
      </c>
      <c r="E18" s="26">
        <v>3.3982563780099569E-2</v>
      </c>
      <c r="G18" s="25">
        <v>1.1035062636062682E-2</v>
      </c>
      <c r="H18" s="15">
        <v>1.1543177253833447E-2</v>
      </c>
      <c r="I18" s="15">
        <v>1.0330935401801649E-2</v>
      </c>
      <c r="J18" s="26">
        <v>1.2386442226819838E-2</v>
      </c>
      <c r="L18" s="32"/>
      <c r="M18" s="32"/>
      <c r="N18" s="32"/>
      <c r="O18" s="32"/>
    </row>
    <row r="19" spans="1:15">
      <c r="A19" s="54">
        <v>37500</v>
      </c>
      <c r="B19" s="15">
        <v>5.3084087632962171E-2</v>
      </c>
      <c r="C19" s="25">
        <v>0.10518483477628156</v>
      </c>
      <c r="D19" s="15">
        <v>4.2542590168010076E-2</v>
      </c>
      <c r="E19" s="26">
        <v>3.4998269596691819E-2</v>
      </c>
      <c r="G19" s="25">
        <v>1.1373745660107262E-2</v>
      </c>
      <c r="H19" s="15">
        <v>1.3984668197815608E-2</v>
      </c>
      <c r="I19" s="15">
        <v>9.9601288801013273E-3</v>
      </c>
      <c r="J19" s="26">
        <v>1.3581316883547976E-2</v>
      </c>
      <c r="L19" s="32"/>
      <c r="M19" s="32"/>
      <c r="N19" s="32"/>
      <c r="O19" s="32"/>
    </row>
    <row r="20" spans="1:15">
      <c r="A20" s="54">
        <v>37591</v>
      </c>
      <c r="B20" s="15">
        <v>5.1163478421303192E-2</v>
      </c>
      <c r="C20" s="25">
        <v>0.10277104324750445</v>
      </c>
      <c r="D20" s="15">
        <v>3.9732246356975379E-2</v>
      </c>
      <c r="E20" s="26">
        <v>3.3355087663141436E-2</v>
      </c>
      <c r="G20" s="25">
        <v>1.0405010987574641E-2</v>
      </c>
      <c r="H20" s="15">
        <v>1.2225120493964617E-2</v>
      </c>
      <c r="I20" s="15">
        <v>9.450591133261136E-3</v>
      </c>
      <c r="J20" s="26">
        <v>1.1666576051499879E-2</v>
      </c>
      <c r="L20" s="32"/>
      <c r="M20" s="32"/>
      <c r="N20" s="32"/>
      <c r="O20" s="32"/>
    </row>
    <row r="21" spans="1:15">
      <c r="A21" s="54">
        <v>37681</v>
      </c>
      <c r="B21" s="15">
        <v>5.1665005539115967E-2</v>
      </c>
      <c r="C21" s="25">
        <v>0.11090588155926148</v>
      </c>
      <c r="D21" s="15">
        <v>3.9376142408121977E-2</v>
      </c>
      <c r="E21" s="26">
        <v>3.3072308651182561E-2</v>
      </c>
      <c r="G21" s="25">
        <v>1.1037203496664E-2</v>
      </c>
      <c r="H21" s="15">
        <v>1.3565383038741212E-2</v>
      </c>
      <c r="I21" s="15">
        <v>9.9405749634413794E-3</v>
      </c>
      <c r="J21" s="26">
        <v>1.2032859407179257E-2</v>
      </c>
      <c r="L21" s="32"/>
      <c r="M21" s="32"/>
      <c r="N21" s="32"/>
      <c r="O21" s="32"/>
    </row>
    <row r="22" spans="1:15">
      <c r="A22" s="54">
        <v>37773</v>
      </c>
      <c r="B22" s="15">
        <v>4.9397407400395742E-2</v>
      </c>
      <c r="C22" s="25">
        <v>0.10540770760006341</v>
      </c>
      <c r="D22" s="15">
        <v>3.744486369153812E-2</v>
      </c>
      <c r="E22" s="26">
        <v>3.1146561214481366E-2</v>
      </c>
      <c r="G22" s="25">
        <v>1.0587227717935115E-2</v>
      </c>
      <c r="H22" s="15">
        <v>1.346784606139759E-2</v>
      </c>
      <c r="I22" s="15">
        <v>9.4200343784651506E-3</v>
      </c>
      <c r="J22" s="26">
        <v>1.1143216819284197E-2</v>
      </c>
      <c r="L22" s="32"/>
      <c r="M22" s="32"/>
      <c r="N22" s="32"/>
      <c r="O22" s="32"/>
    </row>
    <row r="23" spans="1:15">
      <c r="A23" s="54">
        <v>37865</v>
      </c>
      <c r="B23" s="15">
        <v>5.0485884542114029E-2</v>
      </c>
      <c r="C23" s="25">
        <v>0.10655504565089444</v>
      </c>
      <c r="D23" s="15">
        <v>3.9683283337946955E-2</v>
      </c>
      <c r="E23" s="26">
        <v>2.9981770501986846E-2</v>
      </c>
      <c r="G23" s="25">
        <v>1.0596845001752269E-2</v>
      </c>
      <c r="H23" s="15">
        <v>1.4597750026116957E-2</v>
      </c>
      <c r="I23" s="15">
        <v>9.413479033384407E-3</v>
      </c>
      <c r="J23" s="26">
        <v>1.1031703537275792E-2</v>
      </c>
      <c r="L23" s="32"/>
      <c r="M23" s="32"/>
      <c r="N23" s="32"/>
      <c r="O23" s="32"/>
    </row>
    <row r="24" spans="1:15">
      <c r="A24" s="54">
        <v>37956</v>
      </c>
      <c r="B24" s="15">
        <v>4.8961674345399463E-2</v>
      </c>
      <c r="C24" s="25">
        <v>9.8878995551152593E-2</v>
      </c>
      <c r="D24" s="15">
        <v>3.862712546760922E-2</v>
      </c>
      <c r="E24" s="26">
        <v>3.0133612775162542E-2</v>
      </c>
      <c r="G24" s="25">
        <v>1.0551973363751844E-2</v>
      </c>
      <c r="H24" s="15">
        <v>1.3058666885218442E-2</v>
      </c>
      <c r="I24" s="15">
        <v>9.7662658491354352E-3</v>
      </c>
      <c r="J24" s="26">
        <v>1.0538731454186474E-2</v>
      </c>
      <c r="L24" s="32"/>
      <c r="M24" s="32"/>
      <c r="N24" s="32"/>
      <c r="O24" s="32"/>
    </row>
    <row r="25" spans="1:15">
      <c r="A25" s="54">
        <v>38047</v>
      </c>
      <c r="B25" s="15">
        <v>4.7975030006054499E-2</v>
      </c>
      <c r="C25" s="25">
        <v>0.10174304691889277</v>
      </c>
      <c r="D25" s="15">
        <v>3.6625699799371983E-2</v>
      </c>
      <c r="E25" s="26">
        <v>2.8741109390051752E-2</v>
      </c>
      <c r="G25" s="25">
        <v>1.0280979878497336E-2</v>
      </c>
      <c r="H25" s="15">
        <v>1.4714087472610332E-2</v>
      </c>
      <c r="I25" s="15">
        <v>9.2144774212935942E-3</v>
      </c>
      <c r="J25" s="26">
        <v>1.0290154527539078E-2</v>
      </c>
      <c r="L25" s="32"/>
      <c r="M25" s="32"/>
      <c r="N25" s="32"/>
      <c r="O25" s="32"/>
    </row>
    <row r="26" spans="1:15">
      <c r="A26" s="54">
        <v>38139</v>
      </c>
      <c r="B26" s="15">
        <v>4.8051845445279157E-2</v>
      </c>
      <c r="C26" s="25">
        <v>0.10248860963942405</v>
      </c>
      <c r="D26" s="15">
        <v>3.6875347692971024E-2</v>
      </c>
      <c r="E26" s="26">
        <v>2.832710153042324E-2</v>
      </c>
      <c r="G26" s="25">
        <v>9.5549817287782831E-3</v>
      </c>
      <c r="H26" s="15">
        <v>1.2611738776788877E-2</v>
      </c>
      <c r="I26" s="15">
        <v>8.9640933532425197E-3</v>
      </c>
      <c r="J26" s="26">
        <v>8.9226205178692397E-3</v>
      </c>
      <c r="L26" s="32"/>
      <c r="M26" s="32"/>
      <c r="N26" s="32"/>
      <c r="O26" s="32"/>
    </row>
    <row r="27" spans="1:15">
      <c r="A27" s="54">
        <v>38231</v>
      </c>
      <c r="B27" s="15">
        <v>4.6837087262816351E-2</v>
      </c>
      <c r="C27" s="25">
        <v>0.10373331802259557</v>
      </c>
      <c r="D27" s="15">
        <v>3.4504183052124326E-2</v>
      </c>
      <c r="E27" s="26">
        <v>2.7160372121293751E-2</v>
      </c>
      <c r="G27" s="25">
        <v>9.2567523197903696E-3</v>
      </c>
      <c r="H27" s="15">
        <v>1.409123268052243E-2</v>
      </c>
      <c r="I27" s="15">
        <v>8.2052554317820527E-3</v>
      </c>
      <c r="J27" s="26">
        <v>8.801948498799568E-3</v>
      </c>
      <c r="L27" s="32"/>
      <c r="M27" s="32"/>
      <c r="N27" s="32"/>
      <c r="O27" s="32"/>
    </row>
    <row r="28" spans="1:15">
      <c r="A28" s="54">
        <v>38322</v>
      </c>
      <c r="B28" s="15">
        <v>4.7288991325100331E-2</v>
      </c>
      <c r="C28" s="25">
        <v>0.10795294789236683</v>
      </c>
      <c r="D28" s="15">
        <v>3.481196198943752E-2</v>
      </c>
      <c r="E28" s="26">
        <v>2.7791319555011382E-2</v>
      </c>
      <c r="G28" s="25">
        <v>9.2578895759948699E-3</v>
      </c>
      <c r="H28" s="15">
        <v>1.3958884332510553E-2</v>
      </c>
      <c r="I28" s="15">
        <v>8.1879186776760166E-3</v>
      </c>
      <c r="J28" s="26">
        <v>9.3644470639915288E-3</v>
      </c>
      <c r="L28" s="32"/>
      <c r="M28" s="32"/>
      <c r="N28" s="32"/>
      <c r="O28" s="32"/>
    </row>
    <row r="29" spans="1:15">
      <c r="A29" s="54">
        <v>38412</v>
      </c>
      <c r="B29" s="15">
        <v>4.6893213439642235E-2</v>
      </c>
      <c r="C29" s="25">
        <v>0.10304214122164644</v>
      </c>
      <c r="D29" s="15">
        <v>3.4752819257558187E-2</v>
      </c>
      <c r="E29" s="26">
        <v>2.7916904105892384E-2</v>
      </c>
      <c r="G29" s="25">
        <v>9.7980150038229127E-3</v>
      </c>
      <c r="H29" s="15">
        <v>1.4325858085286787E-2</v>
      </c>
      <c r="I29" s="15">
        <v>8.2346635991479324E-3</v>
      </c>
      <c r="J29" s="26">
        <v>1.0598576707230275E-2</v>
      </c>
      <c r="L29" s="32"/>
      <c r="M29" s="32"/>
      <c r="N29" s="32"/>
      <c r="O29" s="32"/>
    </row>
    <row r="30" spans="1:15">
      <c r="A30" s="54">
        <v>38504</v>
      </c>
      <c r="B30" s="15">
        <v>4.7535577133629402E-2</v>
      </c>
      <c r="C30" s="25">
        <v>0.10947814296019547</v>
      </c>
      <c r="D30" s="15">
        <v>3.4911573297505216E-2</v>
      </c>
      <c r="E30" s="26">
        <v>2.7167192264009422E-2</v>
      </c>
      <c r="G30" s="25">
        <v>1.0334126047490431E-2</v>
      </c>
      <c r="H30" s="15">
        <v>1.6566608662707899E-2</v>
      </c>
      <c r="I30" s="15">
        <v>8.6129668974994009E-3</v>
      </c>
      <c r="J30" s="26">
        <v>1.0516845501151659E-2</v>
      </c>
      <c r="L30" s="32"/>
      <c r="M30" s="32"/>
      <c r="N30" s="32"/>
      <c r="O30" s="32"/>
    </row>
    <row r="31" spans="1:15">
      <c r="A31" s="54">
        <v>38596</v>
      </c>
      <c r="B31" s="15">
        <v>4.7321225537578837E-2</v>
      </c>
      <c r="C31" s="25">
        <v>0.10904789481734521</v>
      </c>
      <c r="D31" s="15">
        <v>3.4397939886709999E-2</v>
      </c>
      <c r="E31" s="26">
        <v>2.8192989224642296E-2</v>
      </c>
      <c r="G31" s="25">
        <v>9.5456990665076374E-3</v>
      </c>
      <c r="H31" s="15">
        <v>1.5853789499043869E-2</v>
      </c>
      <c r="I31" s="15">
        <v>7.6077131892079821E-3</v>
      </c>
      <c r="J31" s="26">
        <v>1.0278553720473033E-2</v>
      </c>
      <c r="L31" s="32"/>
      <c r="M31" s="32"/>
      <c r="N31" s="32"/>
      <c r="O31" s="32"/>
    </row>
    <row r="32" spans="1:15">
      <c r="A32" s="54">
        <v>38687</v>
      </c>
      <c r="B32" s="15">
        <v>5.146469760052938E-2</v>
      </c>
      <c r="C32" s="25">
        <v>0.11907709999326606</v>
      </c>
      <c r="D32" s="15">
        <v>3.795310543482365E-2</v>
      </c>
      <c r="E32" s="26">
        <v>2.9440448282013705E-2</v>
      </c>
      <c r="G32" s="25">
        <v>1.0863372167298012E-2</v>
      </c>
      <c r="H32" s="15">
        <v>1.8635256048395804E-2</v>
      </c>
      <c r="I32" s="15">
        <v>8.8701842660436816E-3</v>
      </c>
      <c r="J32" s="26">
        <v>1.1092232358072704E-2</v>
      </c>
      <c r="L32" s="32"/>
      <c r="M32" s="32"/>
      <c r="N32" s="32"/>
      <c r="O32" s="32"/>
    </row>
    <row r="33" spans="1:15">
      <c r="A33" s="54">
        <v>38777</v>
      </c>
      <c r="B33" s="15">
        <v>5.2340418816524487E-2</v>
      </c>
      <c r="C33" s="25">
        <v>0.11670826923244756</v>
      </c>
      <c r="D33" s="15">
        <v>4.0195157766502974E-2</v>
      </c>
      <c r="E33" s="26">
        <v>2.903908745347961E-2</v>
      </c>
      <c r="G33" s="25">
        <v>1.1059302871600916E-2</v>
      </c>
      <c r="H33" s="15">
        <v>1.7427967511294162E-2</v>
      </c>
      <c r="I33" s="15">
        <v>9.3128645602902262E-3</v>
      </c>
      <c r="J33" s="26">
        <v>1.1191288139017359E-2</v>
      </c>
      <c r="L33" s="32"/>
      <c r="M33" s="32"/>
      <c r="N33" s="32"/>
      <c r="O33" s="32"/>
    </row>
    <row r="34" spans="1:15">
      <c r="A34" s="54">
        <v>38869</v>
      </c>
      <c r="B34" s="15">
        <v>5.4720237850730186E-2</v>
      </c>
      <c r="C34" s="25">
        <v>0.12546164665713189</v>
      </c>
      <c r="D34" s="15">
        <v>4.1988376089569783E-2</v>
      </c>
      <c r="E34" s="26">
        <v>3.0065988968087428E-2</v>
      </c>
      <c r="G34" s="25">
        <v>1.1734645716725707E-2</v>
      </c>
      <c r="H34" s="15">
        <v>1.9312882490538467E-2</v>
      </c>
      <c r="I34" s="15">
        <v>1.0703796344059366E-2</v>
      </c>
      <c r="J34" s="26">
        <v>9.4959357478623229E-3</v>
      </c>
      <c r="L34" s="32"/>
      <c r="M34" s="32"/>
      <c r="N34" s="32"/>
      <c r="O34" s="32"/>
    </row>
    <row r="35" spans="1:15">
      <c r="A35" s="54">
        <v>38961</v>
      </c>
      <c r="B35" s="15">
        <v>5.4843627673907928E-2</v>
      </c>
      <c r="C35" s="25">
        <v>0.12448774299724866</v>
      </c>
      <c r="D35" s="15">
        <v>4.1444838801464184E-2</v>
      </c>
      <c r="E35" s="26">
        <v>3.1551587015939228E-2</v>
      </c>
      <c r="G35" s="25">
        <v>1.2637198367962619E-2</v>
      </c>
      <c r="H35" s="15">
        <v>2.0744603034077883E-2</v>
      </c>
      <c r="I35" s="15">
        <v>1.1014941579902102E-2</v>
      </c>
      <c r="J35" s="26">
        <v>1.1274374742552161E-2</v>
      </c>
      <c r="L35" s="32"/>
      <c r="M35" s="32"/>
      <c r="N35" s="32"/>
      <c r="O35" s="32"/>
    </row>
    <row r="36" spans="1:15">
      <c r="A36" s="54">
        <v>39052</v>
      </c>
      <c r="B36" s="15">
        <v>5.5011599368796994E-2</v>
      </c>
      <c r="C36" s="25">
        <v>0.12215071546810588</v>
      </c>
      <c r="D36" s="15">
        <v>4.2965327115985594E-2</v>
      </c>
      <c r="E36" s="26">
        <v>2.9627426443064223E-2</v>
      </c>
      <c r="G36" s="25">
        <v>1.2839466168288498E-2</v>
      </c>
      <c r="H36" s="15">
        <v>1.763575957132462E-2</v>
      </c>
      <c r="I36" s="15">
        <v>1.2052483139294974E-2</v>
      </c>
      <c r="J36" s="26">
        <v>1.1355270785390104E-2</v>
      </c>
      <c r="L36" s="32"/>
      <c r="M36" s="32"/>
      <c r="N36" s="32"/>
      <c r="O36" s="32"/>
    </row>
    <row r="37" spans="1:15">
      <c r="A37" s="54">
        <v>39142</v>
      </c>
      <c r="B37" s="15">
        <v>5.5137924049842787E-2</v>
      </c>
      <c r="C37" s="25">
        <v>0.12468545830224331</v>
      </c>
      <c r="D37" s="15">
        <v>4.1639068076818553E-2</v>
      </c>
      <c r="E37" s="26">
        <v>3.1092787320332483E-2</v>
      </c>
      <c r="G37" s="25">
        <v>1.2723697248077377E-2</v>
      </c>
      <c r="H37" s="15">
        <v>2.1329036541630729E-2</v>
      </c>
      <c r="I37" s="15">
        <v>1.1616358512727276E-2</v>
      </c>
      <c r="J37" s="26">
        <v>1.0171882729890225E-2</v>
      </c>
      <c r="L37" s="32"/>
      <c r="M37" s="32"/>
      <c r="N37" s="32"/>
      <c r="O37" s="32"/>
    </row>
    <row r="38" spans="1:15">
      <c r="A38" s="54">
        <v>39234</v>
      </c>
      <c r="B38" s="15">
        <v>5.3504741155410269E-2</v>
      </c>
      <c r="C38" s="25">
        <v>0.12519036213478554</v>
      </c>
      <c r="D38" s="15">
        <v>3.8460168206413833E-2</v>
      </c>
      <c r="E38" s="26">
        <v>3.1410255007402986E-2</v>
      </c>
      <c r="G38" s="25">
        <v>1.2775178221062007E-2</v>
      </c>
      <c r="H38" s="15">
        <v>2.2161427332748417E-2</v>
      </c>
      <c r="I38" s="15">
        <v>1.0918861236902278E-2</v>
      </c>
      <c r="J38" s="26">
        <v>1.1501666678137391E-2</v>
      </c>
      <c r="L38" s="32"/>
      <c r="M38" s="32"/>
      <c r="N38" s="32"/>
      <c r="O38" s="32"/>
    </row>
    <row r="39" spans="1:15">
      <c r="A39" s="54">
        <v>39326</v>
      </c>
      <c r="B39" s="15">
        <v>5.3102038848910779E-2</v>
      </c>
      <c r="C39" s="25">
        <v>0.11881076825896043</v>
      </c>
      <c r="D39" s="15">
        <v>3.866739473085027E-2</v>
      </c>
      <c r="E39" s="26">
        <v>3.0668727222913514E-2</v>
      </c>
      <c r="G39" s="25">
        <v>1.2590668906532976E-2</v>
      </c>
      <c r="H39" s="15">
        <v>2.1708343238429864E-2</v>
      </c>
      <c r="I39" s="15">
        <v>1.032334085306724E-2</v>
      </c>
      <c r="J39" s="26">
        <v>1.1620538925176725E-2</v>
      </c>
      <c r="L39" s="32"/>
      <c r="M39" s="32"/>
      <c r="N39" s="32"/>
      <c r="O39" s="32"/>
    </row>
    <row r="40" spans="1:15">
      <c r="A40" s="54">
        <v>39417</v>
      </c>
      <c r="B40" s="15">
        <v>5.1566367739966257E-2</v>
      </c>
      <c r="C40" s="25">
        <v>0.11862805820408315</v>
      </c>
      <c r="D40" s="15">
        <v>3.8447456612132412E-2</v>
      </c>
      <c r="E40" s="26">
        <v>2.8907867955545664E-2</v>
      </c>
      <c r="G40" s="25">
        <v>1.2301584471913273E-2</v>
      </c>
      <c r="H40" s="15">
        <v>2.331312590142048E-2</v>
      </c>
      <c r="I40" s="15">
        <v>1.039257961517265E-2</v>
      </c>
      <c r="J40" s="26">
        <v>1.0195775196460232E-2</v>
      </c>
      <c r="L40" s="32"/>
      <c r="M40" s="32"/>
      <c r="N40" s="32"/>
      <c r="O40" s="32"/>
    </row>
    <row r="41" spans="1:15">
      <c r="A41" s="54">
        <v>39508</v>
      </c>
      <c r="B41" s="15">
        <v>5.1826620108858308E-2</v>
      </c>
      <c r="C41" s="25">
        <v>0.12197816969108119</v>
      </c>
      <c r="D41" s="15">
        <v>3.9012985347528506E-2</v>
      </c>
      <c r="E41" s="26">
        <v>2.8384113003483577E-2</v>
      </c>
      <c r="G41" s="25">
        <v>1.2702035193212103E-2</v>
      </c>
      <c r="H41" s="15">
        <v>2.3149943794213937E-2</v>
      </c>
      <c r="I41" s="15">
        <v>1.1023454181005999E-2</v>
      </c>
      <c r="J41" s="26">
        <v>1.0804205186410622E-2</v>
      </c>
      <c r="L41" s="32"/>
      <c r="M41" s="32"/>
      <c r="N41" s="32"/>
      <c r="O41" s="32"/>
    </row>
    <row r="42" spans="1:15">
      <c r="A42" s="54">
        <v>39600</v>
      </c>
      <c r="B42" s="15">
        <v>5.3504883896666355E-2</v>
      </c>
      <c r="C42" s="25">
        <v>0.12575606382599924</v>
      </c>
      <c r="D42" s="15">
        <v>3.9986921983375806E-2</v>
      </c>
      <c r="E42" s="26">
        <v>2.9352588835878556E-2</v>
      </c>
      <c r="G42" s="25">
        <v>1.3250492157524893E-2</v>
      </c>
      <c r="H42" s="15">
        <v>2.5169183689061167E-2</v>
      </c>
      <c r="I42" s="15">
        <v>1.1430005794235728E-2</v>
      </c>
      <c r="J42" s="26">
        <v>1.11478766872386E-2</v>
      </c>
      <c r="L42" s="32"/>
      <c r="M42" s="32"/>
      <c r="N42" s="32"/>
      <c r="O42" s="32"/>
    </row>
    <row r="43" spans="1:15">
      <c r="A43" s="54">
        <v>39692</v>
      </c>
      <c r="B43" s="15">
        <v>5.8554666326539044E-2</v>
      </c>
      <c r="C43" s="25">
        <v>0.13665041242894357</v>
      </c>
      <c r="D43" s="15">
        <v>4.4264430344545393E-2</v>
      </c>
      <c r="E43" s="26">
        <v>3.3326336855917092E-2</v>
      </c>
      <c r="G43" s="25">
        <v>1.4127116620251234E-2</v>
      </c>
      <c r="H43" s="15">
        <v>2.5992262811999015E-2</v>
      </c>
      <c r="I43" s="15">
        <v>1.2552170367285606E-2</v>
      </c>
      <c r="J43" s="26">
        <v>1.1475338648571386E-2</v>
      </c>
      <c r="L43" s="32"/>
      <c r="M43" s="32"/>
      <c r="N43" s="32"/>
      <c r="O43" s="32"/>
    </row>
    <row r="44" spans="1:15">
      <c r="A44" s="54">
        <v>39783</v>
      </c>
      <c r="B44" s="15">
        <v>6.3529284183219445E-2</v>
      </c>
      <c r="C44" s="25">
        <v>0.14612796487501292</v>
      </c>
      <c r="D44" s="15">
        <v>4.8526687800949049E-2</v>
      </c>
      <c r="E44" s="26">
        <v>3.7619457346307325E-2</v>
      </c>
      <c r="G44" s="25">
        <v>1.4401798458269621E-2</v>
      </c>
      <c r="H44" s="15">
        <v>2.4775034245553135E-2</v>
      </c>
      <c r="I44" s="15">
        <v>1.2666446871981034E-2</v>
      </c>
      <c r="J44" s="26">
        <v>1.235175822199238E-2</v>
      </c>
      <c r="L44" s="32"/>
      <c r="M44" s="32"/>
      <c r="N44" s="32"/>
      <c r="O44" s="32"/>
    </row>
    <row r="45" spans="1:15">
      <c r="A45" s="54">
        <v>39873</v>
      </c>
      <c r="B45" s="15">
        <v>7.0716856457047145E-2</v>
      </c>
      <c r="C45" s="25">
        <v>0.16261311511527424</v>
      </c>
      <c r="D45" s="15">
        <v>5.5361139334206853E-2</v>
      </c>
      <c r="E45" s="26">
        <v>4.1684681820796127E-2</v>
      </c>
      <c r="G45" s="25">
        <v>1.6090919874564017E-2</v>
      </c>
      <c r="H45" s="15">
        <v>2.8233264825374554E-2</v>
      </c>
      <c r="I45" s="15">
        <v>1.4229932106174514E-2</v>
      </c>
      <c r="J45" s="26">
        <v>1.2944928316430066E-2</v>
      </c>
      <c r="L45" s="32"/>
      <c r="M45" s="32"/>
      <c r="N45" s="32"/>
      <c r="O45" s="32"/>
    </row>
    <row r="46" spans="1:15">
      <c r="A46" s="54">
        <v>39965</v>
      </c>
      <c r="B46" s="15">
        <v>7.7638061342037365E-2</v>
      </c>
      <c r="C46" s="25">
        <v>0.17362021285735768</v>
      </c>
      <c r="D46" s="15">
        <v>6.280382445863858E-2</v>
      </c>
      <c r="E46" s="26">
        <v>4.4705788474290541E-2</v>
      </c>
      <c r="G46" s="25">
        <v>1.7512272157353036E-2</v>
      </c>
      <c r="H46" s="15">
        <v>3.4257796409103154E-2</v>
      </c>
      <c r="I46" s="15">
        <v>1.501019336423288E-2</v>
      </c>
      <c r="J46" s="26">
        <v>1.3545466863980197E-2</v>
      </c>
      <c r="L46" s="32"/>
      <c r="M46" s="32"/>
      <c r="N46" s="32"/>
      <c r="O46" s="32"/>
    </row>
    <row r="47" spans="1:15">
      <c r="A47" s="54">
        <v>40057</v>
      </c>
      <c r="B47" s="15">
        <v>7.8474202875314841E-2</v>
      </c>
      <c r="C47" s="25">
        <v>0.1797682832551368</v>
      </c>
      <c r="D47" s="15">
        <v>6.3047347513877472E-2</v>
      </c>
      <c r="E47" s="26">
        <v>4.486249003954048E-2</v>
      </c>
      <c r="G47" s="25">
        <v>1.9992531288908624E-2</v>
      </c>
      <c r="H47" s="15">
        <v>4.1439432802336057E-2</v>
      </c>
      <c r="I47" s="15">
        <v>1.7145739053111807E-2</v>
      </c>
      <c r="J47" s="26">
        <v>1.427357629861129E-2</v>
      </c>
      <c r="L47" s="32"/>
      <c r="M47" s="32"/>
      <c r="N47" s="32"/>
      <c r="O47" s="32"/>
    </row>
    <row r="48" spans="1:15">
      <c r="A48" s="54">
        <v>40148</v>
      </c>
      <c r="B48" s="15">
        <v>7.7726859557320865E-2</v>
      </c>
      <c r="C48" s="25">
        <v>0.1753444673883886</v>
      </c>
      <c r="D48" s="15">
        <v>6.2420306849001045E-2</v>
      </c>
      <c r="E48" s="26">
        <v>4.706068703606877E-2</v>
      </c>
      <c r="G48" s="25">
        <v>2.1012917189445458E-2</v>
      </c>
      <c r="H48" s="15">
        <v>3.8784946900316995E-2</v>
      </c>
      <c r="I48" s="15">
        <v>1.8713127681555794E-2</v>
      </c>
      <c r="J48" s="26">
        <v>1.569476327754649E-2</v>
      </c>
      <c r="L48" s="32"/>
      <c r="M48" s="32"/>
      <c r="N48" s="32"/>
      <c r="O48" s="32"/>
    </row>
    <row r="49" spans="1:15">
      <c r="A49" s="54">
        <v>40238</v>
      </c>
      <c r="B49" s="15">
        <v>8.0095867290250145E-2</v>
      </c>
      <c r="C49" s="25">
        <v>0.18141303598861053</v>
      </c>
      <c r="D49" s="15">
        <v>6.5129321158695491E-2</v>
      </c>
      <c r="E49" s="26">
        <v>4.5779809801435499E-2</v>
      </c>
      <c r="G49" s="25">
        <v>2.4335741546618953E-2</v>
      </c>
      <c r="H49" s="15">
        <v>4.6240245227253077E-2</v>
      </c>
      <c r="I49" s="15">
        <v>2.2143369685748295E-2</v>
      </c>
      <c r="J49" s="26">
        <v>1.7357217799932358E-2</v>
      </c>
      <c r="L49" s="32"/>
      <c r="M49" s="32"/>
      <c r="N49" s="32"/>
      <c r="O49" s="32"/>
    </row>
    <row r="50" spans="1:15">
      <c r="A50" s="54">
        <v>40330</v>
      </c>
      <c r="B50" s="15">
        <v>7.8523515832849639E-2</v>
      </c>
      <c r="C50" s="25">
        <v>0.17872343287255726</v>
      </c>
      <c r="D50" s="15">
        <v>6.3060230840038381E-2</v>
      </c>
      <c r="E50" s="26">
        <v>4.6248515349550205E-2</v>
      </c>
      <c r="G50" s="25">
        <v>2.534926262884821E-2</v>
      </c>
      <c r="H50" s="15">
        <v>4.5239473652602731E-2</v>
      </c>
      <c r="I50" s="15">
        <v>2.2953007692692061E-2</v>
      </c>
      <c r="J50" s="26">
        <v>2.0172060118088458E-2</v>
      </c>
      <c r="L50" s="32"/>
      <c r="M50" s="32"/>
      <c r="N50" s="32"/>
      <c r="O50" s="32"/>
    </row>
    <row r="51" spans="1:15">
      <c r="A51" s="54">
        <v>40422</v>
      </c>
      <c r="B51" s="15">
        <v>7.7546458334707399E-2</v>
      </c>
      <c r="C51" s="25">
        <v>0.17268614630701179</v>
      </c>
      <c r="D51" s="15">
        <v>6.2849945376096381E-2</v>
      </c>
      <c r="E51" s="26">
        <v>4.6207420140785854E-2</v>
      </c>
      <c r="G51" s="25">
        <v>2.583014875947149E-2</v>
      </c>
      <c r="H51" s="15">
        <v>4.6043330706166376E-2</v>
      </c>
      <c r="I51" s="15">
        <v>2.3226485266753798E-2</v>
      </c>
      <c r="J51" s="26">
        <v>2.0228558422817334E-2</v>
      </c>
      <c r="L51" s="32"/>
      <c r="M51" s="32"/>
      <c r="N51" s="32"/>
      <c r="O51" s="32"/>
    </row>
    <row r="52" spans="1:15">
      <c r="A52" s="54">
        <v>40513</v>
      </c>
      <c r="B52" s="15">
        <v>7.8632686303383881E-2</v>
      </c>
      <c r="C52" s="25">
        <v>0.18217026329847386</v>
      </c>
      <c r="D52" s="15">
        <v>6.2152994741482705E-2</v>
      </c>
      <c r="E52" s="26">
        <v>4.5312737547163577E-2</v>
      </c>
      <c r="G52" s="25">
        <v>2.632518196817854E-2</v>
      </c>
      <c r="H52" s="15">
        <v>5.110717924279775E-2</v>
      </c>
      <c r="I52" s="15">
        <v>2.3627098527263544E-2</v>
      </c>
      <c r="J52" s="26">
        <v>1.9143844297920914E-2</v>
      </c>
      <c r="L52" s="32"/>
      <c r="M52" s="32"/>
      <c r="N52" s="32"/>
      <c r="O52" s="32"/>
    </row>
    <row r="53" spans="1:15">
      <c r="A53" s="54">
        <v>40603</v>
      </c>
      <c r="B53" s="15">
        <v>7.7784667069550881E-2</v>
      </c>
      <c r="C53" s="25">
        <v>0.17873412547072029</v>
      </c>
      <c r="D53" s="15">
        <v>6.1501203119581203E-2</v>
      </c>
      <c r="E53" s="26">
        <v>4.5753759141292483E-2</v>
      </c>
      <c r="G53" s="25">
        <v>2.6895274923066075E-2</v>
      </c>
      <c r="H53" s="15">
        <v>4.871762774012655E-2</v>
      </c>
      <c r="I53" s="15">
        <v>2.427184056527466E-2</v>
      </c>
      <c r="J53" s="26">
        <v>2.1067910732061552E-2</v>
      </c>
      <c r="L53" s="32"/>
      <c r="M53" s="32"/>
      <c r="N53" s="32"/>
      <c r="O53" s="32"/>
    </row>
    <row r="54" spans="1:15">
      <c r="A54" s="54">
        <v>40695</v>
      </c>
      <c r="B54" s="15">
        <v>7.9400334263169087E-2</v>
      </c>
      <c r="C54" s="25">
        <v>0.1835394642876757</v>
      </c>
      <c r="D54" s="15">
        <v>6.368205755069628E-2</v>
      </c>
      <c r="E54" s="26">
        <v>4.4655950224710826E-2</v>
      </c>
      <c r="G54" s="25">
        <v>2.6446886660521779E-2</v>
      </c>
      <c r="H54" s="15">
        <v>4.9521370948860034E-2</v>
      </c>
      <c r="I54" s="15">
        <v>2.4369131249906376E-2</v>
      </c>
      <c r="J54" s="26">
        <v>1.8749318126363875E-2</v>
      </c>
      <c r="L54" s="32"/>
      <c r="M54" s="32"/>
      <c r="N54" s="32"/>
      <c r="O54" s="32"/>
    </row>
    <row r="55" spans="1:15">
      <c r="A55" s="54">
        <v>40787</v>
      </c>
      <c r="B55" s="15">
        <v>8.3412512043578038E-2</v>
      </c>
      <c r="C55" s="25">
        <v>0.19807620976139431</v>
      </c>
      <c r="D55" s="15">
        <v>6.5080636103945433E-2</v>
      </c>
      <c r="E55" s="26">
        <v>4.8259524725973675E-2</v>
      </c>
      <c r="G55" s="25">
        <v>2.7489603302288623E-2</v>
      </c>
      <c r="H55" s="15">
        <v>5.4695489384374706E-2</v>
      </c>
      <c r="I55" s="15">
        <v>2.4018169283872366E-2</v>
      </c>
      <c r="J55" s="26">
        <v>1.9683548821899381E-2</v>
      </c>
      <c r="L55" s="32"/>
      <c r="M55" s="32"/>
      <c r="N55" s="32"/>
      <c r="O55" s="32"/>
    </row>
    <row r="56" spans="1:15">
      <c r="A56" s="54">
        <v>40878</v>
      </c>
      <c r="B56" s="15">
        <v>8.381973689511818E-2</v>
      </c>
      <c r="C56" s="25">
        <v>0.20121805067562148</v>
      </c>
      <c r="D56" s="15">
        <v>6.5070434804224961E-2</v>
      </c>
      <c r="E56" s="26">
        <v>4.9764809344270564E-2</v>
      </c>
      <c r="G56" s="25">
        <v>2.7061751003321696E-2</v>
      </c>
      <c r="H56" s="15">
        <v>5.1779932621992868E-2</v>
      </c>
      <c r="I56" s="15">
        <v>2.2957962208212383E-2</v>
      </c>
      <c r="J56" s="26">
        <v>2.2147999658143576E-2</v>
      </c>
      <c r="L56" s="32"/>
      <c r="M56" s="32"/>
      <c r="N56" s="32"/>
      <c r="O56" s="32"/>
    </row>
    <row r="57" spans="1:15">
      <c r="A57" s="54">
        <v>40969</v>
      </c>
      <c r="B57" s="15">
        <v>8.2030232913247583E-2</v>
      </c>
      <c r="C57" s="25">
        <v>0.19869773623961481</v>
      </c>
      <c r="D57" s="15">
        <v>6.3516842529049641E-2</v>
      </c>
      <c r="E57" s="26">
        <v>4.8050549844772791E-2</v>
      </c>
      <c r="G57" s="25">
        <v>2.7637187677444174E-2</v>
      </c>
      <c r="H57" s="15">
        <v>5.6105827386075925E-2</v>
      </c>
      <c r="I57" s="15">
        <v>2.3148493804688725E-2</v>
      </c>
      <c r="J57" s="26">
        <v>2.1853101927565999E-2</v>
      </c>
      <c r="L57" s="32"/>
      <c r="M57" s="32"/>
      <c r="N57" s="32"/>
      <c r="O57" s="32"/>
    </row>
    <row r="58" spans="1:15">
      <c r="A58" s="54">
        <v>41061</v>
      </c>
      <c r="B58" s="15">
        <v>8.0083668578931635E-2</v>
      </c>
      <c r="C58" s="25">
        <v>0.1960937941611135</v>
      </c>
      <c r="D58" s="15">
        <v>6.2131059146107927E-2</v>
      </c>
      <c r="E58" s="26">
        <v>4.5218584500343356E-2</v>
      </c>
      <c r="G58" s="25">
        <v>2.7551522381154093E-2</v>
      </c>
      <c r="H58" s="15">
        <v>5.7125777156971098E-2</v>
      </c>
      <c r="I58" s="15">
        <v>2.3648449354871048E-2</v>
      </c>
      <c r="J58" s="26">
        <v>2.0301028923517612E-2</v>
      </c>
      <c r="L58" s="32"/>
      <c r="M58" s="32"/>
      <c r="N58" s="32"/>
      <c r="O58" s="32"/>
    </row>
    <row r="59" spans="1:15">
      <c r="A59" s="54">
        <v>41153</v>
      </c>
      <c r="B59" s="15">
        <v>7.8590629111415705E-2</v>
      </c>
      <c r="C59" s="25">
        <v>0.19015354014046756</v>
      </c>
      <c r="D59" s="15">
        <v>6.1860832695018048E-2</v>
      </c>
      <c r="E59" s="26">
        <v>4.4722618833213046E-2</v>
      </c>
      <c r="G59" s="25">
        <v>2.7944808921478173E-2</v>
      </c>
      <c r="H59" s="15">
        <v>5.7233785960555297E-2</v>
      </c>
      <c r="I59" s="15">
        <v>2.3473965261858128E-2</v>
      </c>
      <c r="J59" s="26">
        <v>2.1472521868308281E-2</v>
      </c>
      <c r="L59" s="32"/>
      <c r="M59" s="32"/>
      <c r="N59" s="32"/>
      <c r="O59" s="32"/>
    </row>
    <row r="60" spans="1:15">
      <c r="A60" s="54">
        <v>41244</v>
      </c>
      <c r="B60" s="15">
        <v>7.814508461571254E-2</v>
      </c>
      <c r="C60" s="25">
        <v>0.18836428826887677</v>
      </c>
      <c r="D60" s="15">
        <v>6.118261750574832E-2</v>
      </c>
      <c r="E60" s="26">
        <v>4.4535353857660234E-2</v>
      </c>
      <c r="G60" s="25">
        <v>2.7282281379096354E-2</v>
      </c>
      <c r="H60" s="15">
        <v>5.9685068859608913E-2</v>
      </c>
      <c r="I60" s="15">
        <v>2.2627773990491838E-2</v>
      </c>
      <c r="J60" s="26">
        <v>2.0190163331277232E-2</v>
      </c>
      <c r="L60" s="32"/>
      <c r="M60" s="32"/>
      <c r="N60" s="32"/>
      <c r="O60" s="32"/>
    </row>
    <row r="61" spans="1:15">
      <c r="A61" s="54">
        <v>41334</v>
      </c>
      <c r="B61" s="15">
        <v>7.8471090760982118E-2</v>
      </c>
      <c r="C61" s="25">
        <v>0.18711465848223946</v>
      </c>
      <c r="D61" s="15">
        <v>6.2314773634275088E-2</v>
      </c>
      <c r="E61" s="26">
        <v>4.543447928629181E-2</v>
      </c>
      <c r="G61" s="25">
        <v>2.8027483801620113E-2</v>
      </c>
      <c r="H61" s="15">
        <v>5.9683490433949445E-2</v>
      </c>
      <c r="I61" s="15">
        <v>2.3939179380303623E-2</v>
      </c>
      <c r="J61" s="26">
        <v>2.0576684901162115E-2</v>
      </c>
      <c r="L61" s="32"/>
      <c r="M61" s="32"/>
      <c r="N61" s="32"/>
      <c r="O61" s="32"/>
    </row>
    <row r="62" spans="1:15">
      <c r="A62" s="54">
        <v>41426</v>
      </c>
      <c r="B62" s="15">
        <v>7.7494286322557476E-2</v>
      </c>
      <c r="C62" s="25">
        <v>0.19304708926802833</v>
      </c>
      <c r="D62" s="15">
        <v>5.9324949751424244E-2</v>
      </c>
      <c r="E62" s="26">
        <v>4.6132279128556657E-2</v>
      </c>
      <c r="G62" s="25">
        <v>2.8149906496436804E-2</v>
      </c>
      <c r="H62" s="15">
        <v>6.2387024972251771E-2</v>
      </c>
      <c r="I62" s="15">
        <v>2.3475969920518435E-2</v>
      </c>
      <c r="J62" s="26">
        <v>2.1514175970105204E-2</v>
      </c>
      <c r="L62" s="32"/>
      <c r="M62" s="32"/>
      <c r="N62" s="32"/>
      <c r="O62" s="32"/>
    </row>
    <row r="63" spans="1:15">
      <c r="A63" s="54">
        <v>41518</v>
      </c>
      <c r="B63" s="15">
        <v>7.6144199547719352E-2</v>
      </c>
      <c r="C63" s="25">
        <v>0.19186667784881045</v>
      </c>
      <c r="D63" s="15">
        <v>5.8254762817245682E-2</v>
      </c>
      <c r="E63" s="26">
        <v>4.4255064481248739E-2</v>
      </c>
      <c r="G63" s="25">
        <v>2.7425538611620549E-2</v>
      </c>
      <c r="H63" s="15">
        <v>6.2317105946068478E-2</v>
      </c>
      <c r="I63" s="15">
        <v>2.2418080557229075E-2</v>
      </c>
      <c r="J63" s="26">
        <v>2.0541840015844661E-2</v>
      </c>
      <c r="L63" s="32"/>
      <c r="M63" s="32"/>
      <c r="N63" s="32"/>
      <c r="O63" s="32"/>
    </row>
    <row r="64" spans="1:15">
      <c r="A64" s="54">
        <v>41609</v>
      </c>
      <c r="B64" s="15">
        <v>7.2211413475692848E-2</v>
      </c>
      <c r="C64" s="25">
        <v>0.17963394466745825</v>
      </c>
      <c r="D64" s="15">
        <v>5.5111593071720602E-2</v>
      </c>
      <c r="E64" s="26">
        <v>4.2723548860910537E-2</v>
      </c>
      <c r="G64" s="25">
        <v>2.5942243736549995E-2</v>
      </c>
      <c r="H64" s="15">
        <v>5.6704557376284707E-2</v>
      </c>
      <c r="I64" s="15">
        <v>2.1941073452679573E-2</v>
      </c>
      <c r="J64" s="26">
        <v>1.9151063080764166E-2</v>
      </c>
      <c r="L64" s="32"/>
      <c r="M64" s="32"/>
      <c r="N64" s="32"/>
      <c r="O64" s="32"/>
    </row>
    <row r="65" spans="1:15">
      <c r="A65" s="54">
        <v>41699</v>
      </c>
      <c r="B65" s="15">
        <v>6.758437242369203E-2</v>
      </c>
      <c r="C65" s="25">
        <v>0.16756509758872454</v>
      </c>
      <c r="D65" s="15">
        <v>5.1499634066021906E-2</v>
      </c>
      <c r="E65" s="26">
        <v>4.0533280011576384E-2</v>
      </c>
      <c r="G65" s="25">
        <v>2.4930559709251333E-2</v>
      </c>
      <c r="H65" s="15">
        <v>5.4785094781474176E-2</v>
      </c>
      <c r="I65" s="15">
        <v>2.1014280556953455E-2</v>
      </c>
      <c r="J65" s="26">
        <v>1.8586193879416697E-2</v>
      </c>
      <c r="L65" s="32"/>
      <c r="M65" s="32"/>
      <c r="N65" s="32"/>
      <c r="O65" s="32"/>
    </row>
    <row r="66" spans="1:15">
      <c r="A66" s="54">
        <v>41791</v>
      </c>
      <c r="B66" s="15">
        <v>6.2893680165022739E-2</v>
      </c>
      <c r="C66" s="25">
        <v>0.14731284911183865</v>
      </c>
      <c r="D66" s="15">
        <v>4.9302150044363779E-2</v>
      </c>
      <c r="E66" s="26">
        <v>3.9455845150809826E-2</v>
      </c>
      <c r="G66" s="25">
        <v>2.2594094892223204E-2</v>
      </c>
      <c r="H66" s="15">
        <v>4.4119875845125917E-2</v>
      </c>
      <c r="I66" s="15">
        <v>1.907932569170525E-2</v>
      </c>
      <c r="J66" s="26">
        <v>1.8730673267153299E-2</v>
      </c>
      <c r="L66" s="32"/>
      <c r="M66" s="32"/>
      <c r="N66" s="32"/>
      <c r="O66" s="32"/>
    </row>
    <row r="67" spans="1:15">
      <c r="A67" s="54">
        <v>41883</v>
      </c>
      <c r="B67" s="15">
        <v>5.9683309027448853E-2</v>
      </c>
      <c r="C67" s="25">
        <v>0.14355870660102532</v>
      </c>
      <c r="D67" s="15">
        <v>4.6600189108022237E-2</v>
      </c>
      <c r="E67" s="26">
        <v>3.5813257695005235E-2</v>
      </c>
      <c r="G67" s="25">
        <v>2.1048879201097243E-2</v>
      </c>
      <c r="H67" s="15">
        <v>4.7141362336806131E-2</v>
      </c>
      <c r="I67" s="15">
        <v>1.7700656345043798E-2</v>
      </c>
      <c r="J67" s="26">
        <v>1.5856502780080464E-2</v>
      </c>
      <c r="L67" s="32"/>
      <c r="M67" s="32"/>
      <c r="N67" s="32"/>
      <c r="O67" s="32"/>
    </row>
    <row r="68" spans="1:15">
      <c r="A68" s="54">
        <v>41974</v>
      </c>
      <c r="B68" s="15">
        <v>5.7055052632222096E-2</v>
      </c>
      <c r="C68" s="25">
        <v>0.14527483974095465</v>
      </c>
      <c r="D68" s="15">
        <v>4.2974483533849007E-2</v>
      </c>
      <c r="E68" s="26">
        <v>3.3315586369135848E-2</v>
      </c>
      <c r="G68" s="25">
        <v>1.941917416962945E-2</v>
      </c>
      <c r="H68" s="15">
        <v>4.4981977210864096E-2</v>
      </c>
      <c r="I68" s="15">
        <v>1.5284899285161954E-2</v>
      </c>
      <c r="J68" s="26">
        <v>1.5692827789794691E-2</v>
      </c>
      <c r="L68" s="32"/>
      <c r="M68" s="32"/>
      <c r="N68" s="32"/>
      <c r="O68" s="32"/>
    </row>
    <row r="69" spans="1:15">
      <c r="A69" s="54">
        <v>42064</v>
      </c>
      <c r="B69" s="15">
        <v>5.5470170872788979E-2</v>
      </c>
      <c r="C69" s="25">
        <v>0.1422175606300545</v>
      </c>
      <c r="D69" s="15">
        <v>4.2317021627907236E-2</v>
      </c>
      <c r="E69" s="26">
        <v>3.1690536797133621E-2</v>
      </c>
      <c r="G69" s="25">
        <v>1.7840405235200009E-2</v>
      </c>
      <c r="H69" s="15">
        <v>3.7929550869653252E-2</v>
      </c>
      <c r="I69" s="15">
        <v>1.5036379316998361E-2</v>
      </c>
      <c r="J69" s="26">
        <v>1.3918405218987139E-2</v>
      </c>
      <c r="L69" s="32"/>
      <c r="M69" s="32"/>
      <c r="N69" s="32"/>
      <c r="O69" s="32"/>
    </row>
    <row r="70" spans="1:15">
      <c r="A70" s="54">
        <v>42156</v>
      </c>
      <c r="B70" s="15">
        <v>5.6053017418031773E-2</v>
      </c>
      <c r="C70" s="25">
        <v>0.14178093169346578</v>
      </c>
      <c r="D70" s="15">
        <v>4.3066006047466424E-2</v>
      </c>
      <c r="E70" s="26">
        <v>3.2775370479304893E-2</v>
      </c>
      <c r="G70" s="25">
        <v>1.7516596804967716E-2</v>
      </c>
      <c r="H70" s="15">
        <v>3.5372577703931471E-2</v>
      </c>
      <c r="I70" s="15">
        <v>1.5802928449235653E-2</v>
      </c>
      <c r="J70" s="26">
        <v>1.2526678789525878E-2</v>
      </c>
      <c r="L70" s="32"/>
      <c r="M70" s="32"/>
      <c r="N70" s="32"/>
      <c r="O70" s="32"/>
    </row>
    <row r="71" spans="1:15">
      <c r="A71" s="54">
        <v>42248</v>
      </c>
      <c r="B71" s="15">
        <v>5.2977526907545681E-2</v>
      </c>
      <c r="C71" s="25">
        <v>0.12519509839470822</v>
      </c>
      <c r="D71" s="15">
        <v>4.1448250909861845E-2</v>
      </c>
      <c r="E71" s="26">
        <v>3.3546276133863559E-2</v>
      </c>
      <c r="G71" s="25">
        <v>1.5596419044623635E-2</v>
      </c>
      <c r="H71" s="15">
        <v>2.9099252920624305E-2</v>
      </c>
      <c r="I71" s="15">
        <v>1.35132147803829E-2</v>
      </c>
      <c r="J71" s="26">
        <v>1.3385044102577872E-2</v>
      </c>
      <c r="L71" s="32"/>
      <c r="M71" s="32"/>
      <c r="N71" s="32"/>
      <c r="O71" s="32"/>
    </row>
    <row r="72" spans="1:15">
      <c r="A72" s="54">
        <v>42339</v>
      </c>
      <c r="B72" s="15">
        <v>5.0926630272866633E-2</v>
      </c>
      <c r="C72" s="25">
        <v>0.12043949453812322</v>
      </c>
      <c r="D72" s="15">
        <v>3.9929428981284404E-2</v>
      </c>
      <c r="E72" s="26">
        <v>3.1992049543676966E-2</v>
      </c>
      <c r="G72" s="25">
        <v>1.4717337666043337E-2</v>
      </c>
      <c r="H72" s="15">
        <v>2.7196936048246655E-2</v>
      </c>
      <c r="I72" s="15">
        <v>1.2240226893691555E-2</v>
      </c>
      <c r="J72" s="26">
        <v>1.3508012730817261E-2</v>
      </c>
      <c r="L72" s="32"/>
      <c r="M72" s="32"/>
      <c r="N72" s="32"/>
      <c r="O72" s="32"/>
    </row>
    <row r="73" spans="1:15">
      <c r="A73" s="54">
        <v>42430</v>
      </c>
      <c r="B73" s="15">
        <v>5.0898215657885923E-2</v>
      </c>
      <c r="C73" s="25">
        <v>0.12203190087861561</v>
      </c>
      <c r="D73" s="15">
        <v>3.8337045362027707E-2</v>
      </c>
      <c r="E73" s="26">
        <v>3.4695710788035322E-2</v>
      </c>
      <c r="G73" s="25">
        <v>1.4046598755147863E-2</v>
      </c>
      <c r="H73" s="15">
        <v>2.3318923748126576E-2</v>
      </c>
      <c r="I73" s="15">
        <v>1.1590526683618787E-2</v>
      </c>
      <c r="J73" s="26">
        <v>1.4708965640472027E-2</v>
      </c>
      <c r="L73" s="32"/>
      <c r="M73" s="32"/>
      <c r="N73" s="32"/>
      <c r="O73" s="32"/>
    </row>
    <row r="74" spans="1:15">
      <c r="A74" s="54">
        <v>42522</v>
      </c>
      <c r="B74" s="15">
        <v>4.9149036309615389E-2</v>
      </c>
      <c r="C74" s="25">
        <v>0.11760871727221078</v>
      </c>
      <c r="D74" s="15">
        <v>3.7603731075440031E-2</v>
      </c>
      <c r="E74" s="26">
        <v>3.1039973374105266E-2</v>
      </c>
      <c r="G74" s="25">
        <v>1.3410650256700811E-2</v>
      </c>
      <c r="H74" s="15">
        <v>2.2440407363303948E-2</v>
      </c>
      <c r="I74" s="15">
        <v>1.1019930986605794E-2</v>
      </c>
      <c r="J74" s="26">
        <v>1.3812650892747493E-2</v>
      </c>
      <c r="L74" s="32"/>
      <c r="M74" s="32"/>
      <c r="N74" s="32"/>
      <c r="O74" s="32"/>
    </row>
    <row r="75" spans="1:15">
      <c r="A75" s="54">
        <v>42614</v>
      </c>
      <c r="B75" s="15">
        <v>4.8117998912260228E-2</v>
      </c>
      <c r="C75" s="25">
        <v>0.11629191283148758</v>
      </c>
      <c r="D75" s="15">
        <v>3.7565905096640477E-2</v>
      </c>
      <c r="E75" s="26">
        <v>3.0957265327513278E-2</v>
      </c>
      <c r="G75" s="25">
        <v>1.3009944954316939E-2</v>
      </c>
      <c r="H75" s="15">
        <v>2.2177745249358897E-2</v>
      </c>
      <c r="I75" s="15">
        <v>1.0604851991076289E-2</v>
      </c>
      <c r="J75" s="26">
        <v>1.3185086863024895E-2</v>
      </c>
    </row>
    <row r="76" spans="1:15">
      <c r="A76" s="54">
        <v>42705</v>
      </c>
      <c r="B76" s="15">
        <v>4.7694799222866374E-2</v>
      </c>
      <c r="C76" s="25">
        <v>0.11077706483871137</v>
      </c>
      <c r="D76" s="15">
        <v>3.7863386450106361E-2</v>
      </c>
      <c r="E76" s="26">
        <v>3.1156199339404781E-2</v>
      </c>
      <c r="G76" s="25">
        <v>1.2072353211602192E-2</v>
      </c>
      <c r="H76" s="15">
        <v>2.0352406319838062E-2</v>
      </c>
      <c r="I76" s="15">
        <v>1.0150384492740822E-2</v>
      </c>
      <c r="J76" s="26">
        <v>1.1686597959666272E-2</v>
      </c>
    </row>
    <row r="77" spans="1:15">
      <c r="A77" s="54">
        <v>42795</v>
      </c>
      <c r="B77" s="15">
        <v>4.6004594630355194E-2</v>
      </c>
      <c r="C77" s="25">
        <v>0.1059467712627933</v>
      </c>
      <c r="D77" s="15">
        <v>3.6731400462928034E-2</v>
      </c>
      <c r="E77" s="26">
        <v>2.8300565726587002E-2</v>
      </c>
      <c r="G77" s="25">
        <v>1.1487232921063201E-2</v>
      </c>
      <c r="H77" s="15">
        <v>1.9427535582860114E-2</v>
      </c>
      <c r="I77" s="15">
        <v>1.0228922376386531E-2</v>
      </c>
      <c r="J77" s="26">
        <v>1.0402174287924235E-2</v>
      </c>
    </row>
    <row r="78" spans="1:15">
      <c r="A78" s="54">
        <v>42887</v>
      </c>
      <c r="B78" s="15">
        <v>4.4218950515361045E-2</v>
      </c>
      <c r="C78" s="25">
        <v>0.10825283341863949</v>
      </c>
      <c r="D78" s="15">
        <v>3.4080355641756807E-2</v>
      </c>
      <c r="E78" s="26">
        <v>2.8952146495284655E-2</v>
      </c>
      <c r="F78" s="128"/>
      <c r="G78" s="25">
        <v>1.1134946832871457E-2</v>
      </c>
      <c r="H78" s="15">
        <v>1.8297800681076479E-2</v>
      </c>
      <c r="I78" s="15">
        <v>9.9361154612412229E-3</v>
      </c>
      <c r="J78" s="26">
        <v>1.0437240227346037E-2</v>
      </c>
      <c r="K78" s="16"/>
    </row>
    <row r="81" spans="3:10">
      <c r="C81" s="16"/>
      <c r="D81" s="16"/>
      <c r="E81" s="16"/>
      <c r="G81" s="16"/>
      <c r="H81" s="16"/>
      <c r="I81" s="16"/>
      <c r="J81" s="16"/>
    </row>
    <row r="83" spans="3:10">
      <c r="G83" s="16"/>
      <c r="H83" s="16"/>
      <c r="I83" s="16"/>
      <c r="J83" s="16"/>
    </row>
  </sheetData>
  <mergeCells count="2">
    <mergeCell ref="B7:E7"/>
    <mergeCell ref="G7:J7"/>
  </mergeCells>
  <hyperlinks>
    <hyperlink ref="A1" location="Contents!A4" display="Back to contents"/>
    <hyperlink ref="A5" location="'Notes and sources'!A15" display="Data sources and additional tables"/>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AR78"/>
  <sheetViews>
    <sheetView workbookViewId="0">
      <pane xSplit="1" ySplit="8" topLeftCell="B49"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 style="3" customWidth="1"/>
    <col min="3" max="15" width="9" style="3"/>
    <col min="16" max="16" width="9.875" style="3" customWidth="1"/>
    <col min="17" max="28" width="9" style="3"/>
    <col min="29" max="29" width="17.875" style="3" bestFit="1" customWidth="1"/>
    <col min="30" max="16384" width="9" style="3"/>
  </cols>
  <sheetData>
    <row r="1" spans="1:44">
      <c r="A1" s="5" t="s">
        <v>25</v>
      </c>
    </row>
    <row r="2" spans="1:44" ht="16.5">
      <c r="A2" s="1" t="s">
        <v>141</v>
      </c>
      <c r="B2" s="17"/>
      <c r="P2" s="17"/>
    </row>
    <row r="3" spans="1:44">
      <c r="A3" s="4" t="s">
        <v>108</v>
      </c>
      <c r="B3" s="4"/>
      <c r="P3" s="4"/>
    </row>
    <row r="4" spans="1:44">
      <c r="A4" s="9" t="s">
        <v>150</v>
      </c>
      <c r="B4" s="4"/>
      <c r="P4" s="4"/>
    </row>
    <row r="5" spans="1:44">
      <c r="A5" s="19" t="s">
        <v>135</v>
      </c>
      <c r="B5" s="4"/>
      <c r="P5" s="4"/>
    </row>
    <row r="6" spans="1:44">
      <c r="A6" s="9"/>
      <c r="B6" s="4"/>
      <c r="P6" s="4"/>
    </row>
    <row r="7" spans="1:44">
      <c r="A7" s="4"/>
      <c r="B7" s="146" t="s">
        <v>13</v>
      </c>
      <c r="C7" s="146"/>
      <c r="D7" s="146"/>
      <c r="E7" s="146"/>
      <c r="F7" s="146"/>
      <c r="G7" s="146"/>
      <c r="H7" s="146"/>
      <c r="I7" s="146"/>
      <c r="J7" s="146"/>
      <c r="K7" s="146"/>
      <c r="L7" s="146"/>
      <c r="M7" s="146"/>
      <c r="N7" s="146"/>
      <c r="P7" s="146" t="s">
        <v>191</v>
      </c>
      <c r="Q7" s="146"/>
      <c r="R7" s="146"/>
      <c r="S7" s="146"/>
      <c r="T7" s="146"/>
      <c r="U7" s="146"/>
      <c r="V7" s="146"/>
      <c r="W7" s="146"/>
      <c r="X7" s="146"/>
      <c r="Y7" s="146"/>
      <c r="Z7" s="146"/>
      <c r="AA7" s="146"/>
      <c r="AB7" s="146"/>
    </row>
    <row r="8" spans="1:44" ht="27">
      <c r="A8" s="62" t="s">
        <v>0</v>
      </c>
      <c r="B8" s="63" t="s">
        <v>22</v>
      </c>
      <c r="C8" s="64" t="s">
        <v>1</v>
      </c>
      <c r="D8" s="65" t="s">
        <v>2</v>
      </c>
      <c r="E8" s="65" t="s">
        <v>3</v>
      </c>
      <c r="F8" s="65" t="s">
        <v>4</v>
      </c>
      <c r="G8" s="65" t="s">
        <v>5</v>
      </c>
      <c r="H8" s="29" t="s">
        <v>6</v>
      </c>
      <c r="I8" s="30" t="s">
        <v>7</v>
      </c>
      <c r="J8" s="30" t="s">
        <v>8</v>
      </c>
      <c r="K8" s="30" t="s">
        <v>9</v>
      </c>
      <c r="L8" s="30" t="s">
        <v>10</v>
      </c>
      <c r="M8" s="30" t="s">
        <v>11</v>
      </c>
      <c r="N8" s="30" t="s">
        <v>12</v>
      </c>
      <c r="P8" s="28" t="s">
        <v>22</v>
      </c>
      <c r="Q8" s="65" t="s">
        <v>1</v>
      </c>
      <c r="R8" s="65" t="s">
        <v>2</v>
      </c>
      <c r="S8" s="65" t="s">
        <v>3</v>
      </c>
      <c r="T8" s="65" t="s">
        <v>4</v>
      </c>
      <c r="U8" s="65" t="s">
        <v>5</v>
      </c>
      <c r="V8" s="29" t="s">
        <v>6</v>
      </c>
      <c r="W8" s="30" t="s">
        <v>7</v>
      </c>
      <c r="X8" s="30" t="s">
        <v>8</v>
      </c>
      <c r="Y8" s="30" t="s">
        <v>9</v>
      </c>
      <c r="Z8" s="30" t="s">
        <v>10</v>
      </c>
      <c r="AA8" s="30" t="s">
        <v>11</v>
      </c>
      <c r="AB8" s="29" t="s">
        <v>12</v>
      </c>
    </row>
    <row r="9" spans="1:44">
      <c r="A9" s="54">
        <v>36586</v>
      </c>
      <c r="B9" s="15">
        <v>5.7927698643392034E-2</v>
      </c>
      <c r="C9" s="27">
        <v>8.9699608021700239E-2</v>
      </c>
      <c r="D9" s="25">
        <v>6.006469652705982E-2</v>
      </c>
      <c r="E9" s="25">
        <v>6.4369898715017249E-2</v>
      </c>
      <c r="F9" s="25">
        <v>5.1059887616572534E-2</v>
      </c>
      <c r="G9" s="25">
        <v>6.0971033353653309E-2</v>
      </c>
      <c r="H9" s="15">
        <v>3.9124740303585682E-2</v>
      </c>
      <c r="I9" s="26">
        <v>7.6302095054892743E-2</v>
      </c>
      <c r="J9" s="26">
        <v>3.5916952011166743E-2</v>
      </c>
      <c r="K9" s="26">
        <v>4.2318765975249327E-2</v>
      </c>
      <c r="L9" s="26">
        <v>6.689949764480578E-2</v>
      </c>
      <c r="M9" s="26">
        <v>7.5180517634076682E-2</v>
      </c>
      <c r="N9" s="26">
        <v>6.620480372320095E-2</v>
      </c>
      <c r="P9" s="25"/>
      <c r="Q9" s="25"/>
      <c r="R9" s="25"/>
      <c r="S9" s="25"/>
      <c r="T9" s="25"/>
      <c r="U9" s="25"/>
      <c r="V9" s="15"/>
      <c r="W9" s="26"/>
      <c r="X9" s="26"/>
      <c r="Y9" s="26"/>
      <c r="Z9" s="26"/>
      <c r="AA9" s="26"/>
      <c r="AB9" s="15"/>
    </row>
    <row r="10" spans="1:44">
      <c r="A10" s="54">
        <v>36678</v>
      </c>
      <c r="B10" s="15">
        <v>5.5005353515015017E-2</v>
      </c>
      <c r="C10" s="27">
        <v>9.0137212544511416E-2</v>
      </c>
      <c r="D10" s="25">
        <v>5.3493178921752121E-2</v>
      </c>
      <c r="E10" s="25">
        <v>6.1003132240970509E-2</v>
      </c>
      <c r="F10" s="25">
        <v>4.8011886031031056E-2</v>
      </c>
      <c r="G10" s="25">
        <v>6.1123528455115643E-2</v>
      </c>
      <c r="H10" s="15">
        <v>3.6539752946664415E-2</v>
      </c>
      <c r="I10" s="26">
        <v>7.3402727890239661E-2</v>
      </c>
      <c r="J10" s="26">
        <v>3.2423482982273218E-2</v>
      </c>
      <c r="K10" s="26">
        <v>4.2727809491856845E-2</v>
      </c>
      <c r="L10" s="26">
        <v>6.0826096448949249E-2</v>
      </c>
      <c r="M10" s="26">
        <v>7.0385047369803888E-2</v>
      </c>
      <c r="N10" s="26">
        <v>6.7277876581732288E-2</v>
      </c>
      <c r="P10" s="25"/>
      <c r="Q10" s="25"/>
      <c r="R10" s="25"/>
      <c r="S10" s="25"/>
      <c r="T10" s="25"/>
      <c r="U10" s="25"/>
      <c r="V10" s="15"/>
      <c r="W10" s="26"/>
      <c r="X10" s="26"/>
      <c r="Y10" s="26"/>
      <c r="Z10" s="26"/>
      <c r="AA10" s="26"/>
      <c r="AB10" s="15"/>
    </row>
    <row r="11" spans="1:44">
      <c r="A11" s="54">
        <v>36770</v>
      </c>
      <c r="B11" s="15">
        <v>5.3185445961210408E-2</v>
      </c>
      <c r="C11" s="27">
        <v>9.0186676631481208E-2</v>
      </c>
      <c r="D11" s="25">
        <v>5.3674874137819621E-2</v>
      </c>
      <c r="E11" s="25">
        <v>5.8699008504078956E-2</v>
      </c>
      <c r="F11" s="25">
        <v>4.7942271364784059E-2</v>
      </c>
      <c r="G11" s="25">
        <v>5.7379803627253388E-2</v>
      </c>
      <c r="H11" s="15">
        <v>3.6549143801124104E-2</v>
      </c>
      <c r="I11" s="26">
        <v>6.9158319047099751E-2</v>
      </c>
      <c r="J11" s="26">
        <v>3.1273361005777517E-2</v>
      </c>
      <c r="K11" s="26">
        <v>3.9992049193557304E-2</v>
      </c>
      <c r="L11" s="26">
        <v>6.6942967397715394E-2</v>
      </c>
      <c r="M11" s="26">
        <v>6.6279935788508479E-2</v>
      </c>
      <c r="N11" s="26">
        <v>5.5347177232831141E-2</v>
      </c>
      <c r="P11" s="25"/>
      <c r="Q11" s="25"/>
      <c r="R11" s="25"/>
      <c r="S11" s="25"/>
      <c r="T11" s="25"/>
      <c r="U11" s="25"/>
      <c r="V11" s="15"/>
      <c r="W11" s="26"/>
      <c r="X11" s="26"/>
      <c r="Y11" s="26"/>
      <c r="Z11" s="26"/>
      <c r="AA11" s="26"/>
      <c r="AB11" s="15"/>
    </row>
    <row r="12" spans="1:44">
      <c r="A12" s="54">
        <v>36861</v>
      </c>
      <c r="B12" s="15">
        <v>5.2274365951920657E-2</v>
      </c>
      <c r="C12" s="27">
        <v>7.4771197156066643E-2</v>
      </c>
      <c r="D12" s="25">
        <v>5.3477061461532395E-2</v>
      </c>
      <c r="E12" s="25">
        <v>6.1223559729952796E-2</v>
      </c>
      <c r="F12" s="25">
        <v>4.7235929511127289E-2</v>
      </c>
      <c r="G12" s="25">
        <v>6.0046585468079429E-2</v>
      </c>
      <c r="H12" s="15">
        <v>3.6274939917991092E-2</v>
      </c>
      <c r="I12" s="26">
        <v>6.757268327924093E-2</v>
      </c>
      <c r="J12" s="26">
        <v>3.3305416417388573E-2</v>
      </c>
      <c r="K12" s="26">
        <v>3.8658528428345093E-2</v>
      </c>
      <c r="L12" s="26">
        <v>5.8121677187828145E-2</v>
      </c>
      <c r="M12" s="26">
        <v>6.2656125075467584E-2</v>
      </c>
      <c r="N12" s="26">
        <v>6.0039369531544838E-2</v>
      </c>
      <c r="O12" s="24"/>
      <c r="P12" s="25">
        <v>1.3668808154761791E-2</v>
      </c>
      <c r="Q12" s="25">
        <v>2.5828870013356209E-2</v>
      </c>
      <c r="R12" s="25">
        <v>1.4333976432681084E-2</v>
      </c>
      <c r="S12" s="25">
        <v>1.3624554499983788E-2</v>
      </c>
      <c r="T12" s="25">
        <v>1.1118638329207897E-2</v>
      </c>
      <c r="U12" s="25">
        <v>1.4332249760627747E-2</v>
      </c>
      <c r="V12" s="25">
        <v>8.0269351601600647E-3</v>
      </c>
      <c r="W12" s="25">
        <v>1.9368395209312439E-2</v>
      </c>
      <c r="X12" s="25">
        <v>5.6295073591172695E-3</v>
      </c>
      <c r="Y12" s="25">
        <v>7.4797561392188072E-3</v>
      </c>
      <c r="Z12" s="25">
        <v>1.958734355866909E-2</v>
      </c>
      <c r="AA12" s="25">
        <v>1.9531754776835442E-2</v>
      </c>
      <c r="AB12" s="15">
        <v>2.4772448465228081E-2</v>
      </c>
      <c r="AC12" s="32"/>
      <c r="AD12" s="32"/>
      <c r="AE12" s="32"/>
      <c r="AF12" s="32"/>
      <c r="AG12" s="32"/>
      <c r="AH12" s="32"/>
      <c r="AI12" s="32"/>
      <c r="AJ12" s="32"/>
      <c r="AK12" s="32"/>
      <c r="AL12" s="32"/>
      <c r="AM12" s="32"/>
      <c r="AN12" s="32"/>
      <c r="AO12" s="32"/>
      <c r="AP12" s="32"/>
      <c r="AQ12" s="32"/>
      <c r="AR12" s="32"/>
    </row>
    <row r="13" spans="1:44">
      <c r="A13" s="54">
        <v>36951</v>
      </c>
      <c r="B13" s="15">
        <v>5.089593895317561E-2</v>
      </c>
      <c r="C13" s="27">
        <v>7.896106013984848E-2</v>
      </c>
      <c r="D13" s="25">
        <v>5.1595831029429898E-2</v>
      </c>
      <c r="E13" s="25">
        <v>5.4450633020536258E-2</v>
      </c>
      <c r="F13" s="25">
        <v>4.6525657235111172E-2</v>
      </c>
      <c r="G13" s="25">
        <v>5.5977750727732201E-2</v>
      </c>
      <c r="H13" s="15">
        <v>3.4887336326313176E-2</v>
      </c>
      <c r="I13" s="26">
        <v>6.5155177651833818E-2</v>
      </c>
      <c r="J13" s="26">
        <v>3.412295518179307E-2</v>
      </c>
      <c r="K13" s="26">
        <v>3.9145587234486169E-2</v>
      </c>
      <c r="L13" s="26">
        <v>6.0547262612984432E-2</v>
      </c>
      <c r="M13" s="26">
        <v>5.9568017232615622E-2</v>
      </c>
      <c r="N13" s="26">
        <v>6.2967605526166065E-2</v>
      </c>
      <c r="P13" s="25">
        <v>1.3062824495136738E-2</v>
      </c>
      <c r="Q13" s="25">
        <v>2.5418445467948914E-2</v>
      </c>
      <c r="R13" s="25">
        <v>1.3259423896670341E-2</v>
      </c>
      <c r="S13" s="25">
        <v>1.3146421872079372E-2</v>
      </c>
      <c r="T13" s="25">
        <v>1.1160895228385925E-2</v>
      </c>
      <c r="U13" s="25">
        <v>1.3831198215484619E-2</v>
      </c>
      <c r="V13" s="25">
        <v>7.8818509355187416E-3</v>
      </c>
      <c r="W13" s="25">
        <v>1.848011277616024E-2</v>
      </c>
      <c r="X13" s="25">
        <v>5.4931556805968285E-3</v>
      </c>
      <c r="Y13" s="25">
        <v>6.8619744852185249E-3</v>
      </c>
      <c r="Z13" s="25">
        <v>1.8187113106250763E-2</v>
      </c>
      <c r="AA13" s="25">
        <v>1.8009500578045845E-2</v>
      </c>
      <c r="AB13" s="15">
        <v>2.4933144450187683E-2</v>
      </c>
      <c r="AC13" s="32"/>
    </row>
    <row r="14" spans="1:44">
      <c r="A14" s="54">
        <v>37043</v>
      </c>
      <c r="B14" s="15">
        <v>5.0307608525344272E-2</v>
      </c>
      <c r="C14" s="27">
        <v>7.5034539778015538E-2</v>
      </c>
      <c r="D14" s="25">
        <v>5.3235667287749019E-2</v>
      </c>
      <c r="E14" s="25">
        <v>5.4509412500811642E-2</v>
      </c>
      <c r="F14" s="25">
        <v>5.0349275518614699E-2</v>
      </c>
      <c r="G14" s="25">
        <v>5.5336710147690836E-2</v>
      </c>
      <c r="H14" s="15">
        <v>3.5846944696453803E-2</v>
      </c>
      <c r="I14" s="26">
        <v>6.2044896326484411E-2</v>
      </c>
      <c r="J14" s="26">
        <v>3.1222311253530668E-2</v>
      </c>
      <c r="K14" s="26">
        <v>3.5359085082519864E-2</v>
      </c>
      <c r="L14" s="26">
        <v>6.0795820574704187E-2</v>
      </c>
      <c r="M14" s="26">
        <v>6.2372239825005067E-2</v>
      </c>
      <c r="N14" s="26">
        <v>6.0494796910248158E-2</v>
      </c>
      <c r="P14" s="25">
        <v>1.2480580247938633E-2</v>
      </c>
      <c r="Q14" s="25">
        <v>2.3656772449612617E-2</v>
      </c>
      <c r="R14" s="25">
        <v>1.2511223554611206E-2</v>
      </c>
      <c r="S14" s="25">
        <v>1.3110445812344551E-2</v>
      </c>
      <c r="T14" s="25">
        <v>1.1972852051258087E-2</v>
      </c>
      <c r="U14" s="25">
        <v>1.40012102201581E-2</v>
      </c>
      <c r="V14" s="25">
        <v>7.2256196290254593E-3</v>
      </c>
      <c r="W14" s="25">
        <v>1.7188619822263718E-2</v>
      </c>
      <c r="X14" s="25">
        <v>5.0371792167425156E-3</v>
      </c>
      <c r="Y14" s="25">
        <v>6.2468703836202621E-3</v>
      </c>
      <c r="Z14" s="25">
        <v>1.7283098772168159E-2</v>
      </c>
      <c r="AA14" s="25">
        <v>1.7012329772114754E-2</v>
      </c>
      <c r="AB14" s="15">
        <v>2.3811731487512589E-2</v>
      </c>
      <c r="AC14" s="32"/>
    </row>
    <row r="15" spans="1:44">
      <c r="A15" s="54">
        <v>37135</v>
      </c>
      <c r="B15" s="15">
        <v>5.0931846565283975E-2</v>
      </c>
      <c r="C15" s="27">
        <v>7.0917564566512603E-2</v>
      </c>
      <c r="D15" s="25">
        <v>5.1643866489243767E-2</v>
      </c>
      <c r="E15" s="25">
        <v>5.2933907507135169E-2</v>
      </c>
      <c r="F15" s="25">
        <v>4.6479116323802555E-2</v>
      </c>
      <c r="G15" s="25">
        <v>5.4446142663228315E-2</v>
      </c>
      <c r="H15" s="15">
        <v>3.9335576615536084E-2</v>
      </c>
      <c r="I15" s="26">
        <v>6.6354660157757456E-2</v>
      </c>
      <c r="J15" s="26">
        <v>3.4213176944151408E-2</v>
      </c>
      <c r="K15" s="26">
        <v>3.6009773056583254E-2</v>
      </c>
      <c r="L15" s="26">
        <v>5.5196464580632966E-2</v>
      </c>
      <c r="M15" s="26">
        <v>6.6591004705628773E-2</v>
      </c>
      <c r="N15" s="26">
        <v>5.956311187389092E-2</v>
      </c>
      <c r="P15" s="25">
        <v>1.2074287980794907E-2</v>
      </c>
      <c r="Q15" s="25">
        <v>2.2857515141367912E-2</v>
      </c>
      <c r="R15" s="25">
        <v>1.2130867689847946E-2</v>
      </c>
      <c r="S15" s="25">
        <v>1.3364552520215511E-2</v>
      </c>
      <c r="T15" s="25">
        <v>1.2005680240690708E-2</v>
      </c>
      <c r="U15" s="25">
        <v>1.4168217778205872E-2</v>
      </c>
      <c r="V15" s="25">
        <v>5.9881415218114853E-3</v>
      </c>
      <c r="W15" s="25">
        <v>1.6998138278722763E-2</v>
      </c>
      <c r="X15" s="25">
        <v>5.0612315535545349E-3</v>
      </c>
      <c r="Y15" s="25">
        <v>5.7487073354423046E-3</v>
      </c>
      <c r="Z15" s="25">
        <v>1.5242168679833412E-2</v>
      </c>
      <c r="AA15" s="25">
        <v>1.6094828024506569E-2</v>
      </c>
      <c r="AB15" s="15">
        <v>2.3088410496711731E-2</v>
      </c>
      <c r="AC15" s="32"/>
    </row>
    <row r="16" spans="1:44">
      <c r="A16" s="54">
        <v>37226</v>
      </c>
      <c r="B16" s="15">
        <v>5.1825101783475408E-2</v>
      </c>
      <c r="C16" s="27">
        <v>6.8538191420487685E-2</v>
      </c>
      <c r="D16" s="25">
        <v>5.4022105453076855E-2</v>
      </c>
      <c r="E16" s="25">
        <v>5.091531167117027E-2</v>
      </c>
      <c r="F16" s="25">
        <v>4.6060906922471709E-2</v>
      </c>
      <c r="G16" s="25">
        <v>5.5456609651775797E-2</v>
      </c>
      <c r="H16" s="15">
        <v>3.9068296329519046E-2</v>
      </c>
      <c r="I16" s="26">
        <v>7.2861748965137765E-2</v>
      </c>
      <c r="J16" s="26">
        <v>3.3520467579724829E-2</v>
      </c>
      <c r="K16" s="26">
        <v>3.5473276134612264E-2</v>
      </c>
      <c r="L16" s="26">
        <v>5.8281281574592052E-2</v>
      </c>
      <c r="M16" s="26">
        <v>6.7157015495829683E-2</v>
      </c>
      <c r="N16" s="26">
        <v>5.8418623922918973E-2</v>
      </c>
      <c r="P16" s="25">
        <v>1.2649667449295521E-2</v>
      </c>
      <c r="Q16" s="25">
        <v>2.4496469646692276E-2</v>
      </c>
      <c r="R16" s="25">
        <v>1.3108156621456146E-2</v>
      </c>
      <c r="S16" s="25">
        <v>1.4367622323334217E-2</v>
      </c>
      <c r="T16" s="25">
        <v>1.1993528343737125E-2</v>
      </c>
      <c r="U16" s="25">
        <v>1.4227747917175293E-2</v>
      </c>
      <c r="V16" s="25">
        <v>6.7523918114602566E-3</v>
      </c>
      <c r="W16" s="25">
        <v>1.789015531539917E-2</v>
      </c>
      <c r="X16" s="25">
        <v>5.0430353730916977E-3</v>
      </c>
      <c r="Y16" s="25">
        <v>5.885531660169363E-3</v>
      </c>
      <c r="Z16" s="25">
        <v>1.5476907603442669E-2</v>
      </c>
      <c r="AA16" s="25">
        <v>1.7130278050899506E-2</v>
      </c>
      <c r="AB16" s="15">
        <v>2.3877156898379326E-2</v>
      </c>
      <c r="AC16" s="32"/>
    </row>
    <row r="17" spans="1:29">
      <c r="A17" s="54">
        <v>37316</v>
      </c>
      <c r="B17" s="15">
        <v>5.1688673649401655E-2</v>
      </c>
      <c r="C17" s="27">
        <v>7.4676337063007067E-2</v>
      </c>
      <c r="D17" s="25">
        <v>5.3782967395910077E-2</v>
      </c>
      <c r="E17" s="25">
        <v>5.1184329370158432E-2</v>
      </c>
      <c r="F17" s="25">
        <v>4.6831363052302233E-2</v>
      </c>
      <c r="G17" s="25">
        <v>5.5664956160953905E-2</v>
      </c>
      <c r="H17" s="15">
        <v>3.6531167880064136E-2</v>
      </c>
      <c r="I17" s="26">
        <v>6.9429321241324268E-2</v>
      </c>
      <c r="J17" s="26">
        <v>3.6333406053813126E-2</v>
      </c>
      <c r="K17" s="26">
        <v>3.4462539353918346E-2</v>
      </c>
      <c r="L17" s="26">
        <v>5.6993767205473819E-2</v>
      </c>
      <c r="M17" s="26">
        <v>6.6136109066999751E-2</v>
      </c>
      <c r="N17" s="26">
        <v>6.1578316734979127E-2</v>
      </c>
      <c r="P17" s="25">
        <v>1.2224577367305756E-2</v>
      </c>
      <c r="Q17" s="25">
        <v>2.3845525458455086E-2</v>
      </c>
      <c r="R17" s="25">
        <v>1.3281876221299171E-2</v>
      </c>
      <c r="S17" s="25">
        <v>1.3585506938397884E-2</v>
      </c>
      <c r="T17" s="25">
        <v>1.1366147547960281E-2</v>
      </c>
      <c r="U17" s="25">
        <v>1.3625204563140869E-2</v>
      </c>
      <c r="V17" s="25">
        <v>6.556428037583828E-3</v>
      </c>
      <c r="W17" s="25">
        <v>1.7193948850035667E-2</v>
      </c>
      <c r="X17" s="25">
        <v>5.1496494561433792E-3</v>
      </c>
      <c r="Y17" s="25">
        <v>5.4076369851827621E-3</v>
      </c>
      <c r="Z17" s="25">
        <v>1.4134235680103302E-2</v>
      </c>
      <c r="AA17" s="25">
        <v>1.7127301543951035E-2</v>
      </c>
      <c r="AB17" s="15">
        <v>2.1456161513924599E-2</v>
      </c>
      <c r="AC17" s="32"/>
    </row>
    <row r="18" spans="1:29">
      <c r="A18" s="54">
        <v>37408</v>
      </c>
      <c r="B18" s="15">
        <v>5.1592541023510546E-2</v>
      </c>
      <c r="C18" s="27">
        <v>6.451381490254883E-2</v>
      </c>
      <c r="D18" s="25">
        <v>5.5950745626130061E-2</v>
      </c>
      <c r="E18" s="25">
        <v>5.2813299033909376E-2</v>
      </c>
      <c r="F18" s="25">
        <v>4.5550147394655724E-2</v>
      </c>
      <c r="G18" s="25">
        <v>5.6916886744871137E-2</v>
      </c>
      <c r="H18" s="15">
        <v>3.6774310560696806E-2</v>
      </c>
      <c r="I18" s="26">
        <v>6.8283127512593481E-2</v>
      </c>
      <c r="J18" s="26">
        <v>3.8176110226371116E-2</v>
      </c>
      <c r="K18" s="26">
        <v>3.6864410171344758E-2</v>
      </c>
      <c r="L18" s="26">
        <v>5.6434839606755272E-2</v>
      </c>
      <c r="M18" s="26">
        <v>6.3354603990647199E-2</v>
      </c>
      <c r="N18" s="26">
        <v>5.5183700908362041E-2</v>
      </c>
      <c r="P18" s="25">
        <v>1.1731839738786221E-2</v>
      </c>
      <c r="Q18" s="25">
        <v>2.1934710443019867E-2</v>
      </c>
      <c r="R18" s="25">
        <v>1.3705067336559296E-2</v>
      </c>
      <c r="S18" s="25">
        <v>1.2610775418579578E-2</v>
      </c>
      <c r="T18" s="25">
        <v>1.0690785013139248E-2</v>
      </c>
      <c r="U18" s="25">
        <v>1.2043062597513199E-2</v>
      </c>
      <c r="V18" s="25">
        <v>6.4472602680325508E-3</v>
      </c>
      <c r="W18" s="25">
        <v>1.6624867916107178E-2</v>
      </c>
      <c r="X18" s="25">
        <v>5.254451185464859E-3</v>
      </c>
      <c r="Y18" s="25">
        <v>5.3041325882077217E-3</v>
      </c>
      <c r="Z18" s="25">
        <v>1.2820426374673843E-2</v>
      </c>
      <c r="AA18" s="25">
        <v>1.6480293124914169E-2</v>
      </c>
      <c r="AB18" s="15">
        <v>2.1359629929065704E-2</v>
      </c>
      <c r="AC18" s="32"/>
    </row>
    <row r="19" spans="1:29">
      <c r="A19" s="54">
        <v>37500</v>
      </c>
      <c r="B19" s="15">
        <v>5.3084087632962171E-2</v>
      </c>
      <c r="C19" s="27">
        <v>6.2521101201901547E-2</v>
      </c>
      <c r="D19" s="25">
        <v>5.5619752112998751E-2</v>
      </c>
      <c r="E19" s="25">
        <v>5.5303789572031185E-2</v>
      </c>
      <c r="F19" s="25">
        <v>4.6936137979181253E-2</v>
      </c>
      <c r="G19" s="25">
        <v>5.9466794362530627E-2</v>
      </c>
      <c r="H19" s="15">
        <v>3.877188378952013E-2</v>
      </c>
      <c r="I19" s="26">
        <v>7.103888555578855E-2</v>
      </c>
      <c r="J19" s="26">
        <v>4.0122661337838303E-2</v>
      </c>
      <c r="K19" s="26">
        <v>3.9903746785333261E-2</v>
      </c>
      <c r="L19" s="26">
        <v>5.2436959750286644E-2</v>
      </c>
      <c r="M19" s="26">
        <v>6.3606541742539713E-2</v>
      </c>
      <c r="N19" s="26">
        <v>6.1608531924092699E-2</v>
      </c>
      <c r="P19" s="25">
        <v>1.1415638029575348E-2</v>
      </c>
      <c r="Q19" s="25">
        <v>1.9987225532531738E-2</v>
      </c>
      <c r="R19" s="25">
        <v>1.3922021724283695E-2</v>
      </c>
      <c r="S19" s="25">
        <v>1.1807211674749851E-2</v>
      </c>
      <c r="T19" s="25">
        <v>1.0606300085783005E-2</v>
      </c>
      <c r="U19" s="25">
        <v>1.1385463178157806E-2</v>
      </c>
      <c r="V19" s="25">
        <v>6.8747019395232201E-3</v>
      </c>
      <c r="W19" s="25">
        <v>1.570403203368187E-2</v>
      </c>
      <c r="X19" s="25">
        <v>5.6434520520269871E-3</v>
      </c>
      <c r="Y19" s="25">
        <v>5.0855143927037716E-3</v>
      </c>
      <c r="Z19" s="25">
        <v>1.1836590245366096E-2</v>
      </c>
      <c r="AA19" s="25">
        <v>1.587347686290741E-2</v>
      </c>
      <c r="AB19" s="15">
        <v>2.1558923646807671E-2</v>
      </c>
      <c r="AC19" s="32"/>
    </row>
    <row r="20" spans="1:29">
      <c r="A20" s="54">
        <v>37591</v>
      </c>
      <c r="B20" s="15">
        <v>5.1163478421303192E-2</v>
      </c>
      <c r="C20" s="27">
        <v>7.117634799027947E-2</v>
      </c>
      <c r="D20" s="25">
        <v>4.9978641765245302E-2</v>
      </c>
      <c r="E20" s="25">
        <v>5.0007960479204187E-2</v>
      </c>
      <c r="F20" s="25">
        <v>4.8161570342064114E-2</v>
      </c>
      <c r="G20" s="25">
        <v>5.6491974004241101E-2</v>
      </c>
      <c r="H20" s="15">
        <v>4.0560990940327626E-2</v>
      </c>
      <c r="I20" s="26">
        <v>6.58618358424225E-2</v>
      </c>
      <c r="J20" s="26">
        <v>3.9203756586715571E-2</v>
      </c>
      <c r="K20" s="26">
        <v>4.014049824031158E-2</v>
      </c>
      <c r="L20" s="26">
        <v>5.0780868143939319E-2</v>
      </c>
      <c r="M20" s="26">
        <v>6.1130364224211531E-2</v>
      </c>
      <c r="N20" s="26">
        <v>5.5728472839278259E-2</v>
      </c>
      <c r="P20" s="25">
        <v>1.1034969240427017E-2</v>
      </c>
      <c r="Q20" s="25">
        <v>1.7946338281035423E-2</v>
      </c>
      <c r="R20" s="25">
        <v>1.348363421857357E-2</v>
      </c>
      <c r="S20" s="25">
        <v>1.0821226052939892E-2</v>
      </c>
      <c r="T20" s="25">
        <v>1.040379237383604E-2</v>
      </c>
      <c r="U20" s="25">
        <v>1.1426394805312157E-2</v>
      </c>
      <c r="V20" s="25">
        <v>6.7342864349484444E-3</v>
      </c>
      <c r="W20" s="25">
        <v>1.5426692552864552E-2</v>
      </c>
      <c r="X20" s="25">
        <v>5.7312655262649059E-3</v>
      </c>
      <c r="Y20" s="25">
        <v>5.4099075496196747E-3</v>
      </c>
      <c r="Z20" s="25">
        <v>1.0852896608412266E-2</v>
      </c>
      <c r="AA20" s="25">
        <v>1.4537434093654156E-2</v>
      </c>
      <c r="AB20" s="15">
        <v>2.1804016083478928E-2</v>
      </c>
      <c r="AC20" s="32"/>
    </row>
    <row r="21" spans="1:29">
      <c r="A21" s="54">
        <v>37681</v>
      </c>
      <c r="B21" s="15">
        <v>5.1665005539115967E-2</v>
      </c>
      <c r="C21" s="27">
        <v>6.768905747577586E-2</v>
      </c>
      <c r="D21" s="25">
        <v>4.9392058019094812E-2</v>
      </c>
      <c r="E21" s="25">
        <v>5.3279400741706097E-2</v>
      </c>
      <c r="F21" s="25">
        <v>3.9824118850103805E-2</v>
      </c>
      <c r="G21" s="25">
        <v>6.0410384934243382E-2</v>
      </c>
      <c r="H21" s="15">
        <v>4.6513912176240992E-2</v>
      </c>
      <c r="I21" s="26">
        <v>7.0897707168763216E-2</v>
      </c>
      <c r="J21" s="26">
        <v>3.9306196544630072E-2</v>
      </c>
      <c r="K21" s="26">
        <v>3.8146435852732086E-2</v>
      </c>
      <c r="L21" s="26">
        <v>4.8670365322594285E-2</v>
      </c>
      <c r="M21" s="26">
        <v>5.9247674681892182E-2</v>
      </c>
      <c r="N21" s="26">
        <v>5.2559277883608473E-2</v>
      </c>
      <c r="P21" s="25">
        <v>1.0939354076981544E-2</v>
      </c>
      <c r="Q21" s="25">
        <v>1.6842719167470932E-2</v>
      </c>
      <c r="R21" s="25">
        <v>1.3072622008621693E-2</v>
      </c>
      <c r="S21" s="25">
        <v>1.1255938559770584E-2</v>
      </c>
      <c r="T21" s="25">
        <v>1.0431692004203796E-2</v>
      </c>
      <c r="U21" s="25">
        <v>1.1527072638273239E-2</v>
      </c>
      <c r="V21" s="25">
        <v>6.7536337301135063E-3</v>
      </c>
      <c r="W21" s="25">
        <v>1.570773683488369E-2</v>
      </c>
      <c r="X21" s="25">
        <v>5.6020156480371952E-3</v>
      </c>
      <c r="Y21" s="25">
        <v>5.8045582845807076E-3</v>
      </c>
      <c r="Z21" s="25">
        <v>9.1988490894436836E-3</v>
      </c>
      <c r="AA21" s="25">
        <v>1.3978086411952972E-2</v>
      </c>
      <c r="AB21" s="15">
        <v>2.2399289533495903E-2</v>
      </c>
      <c r="AC21" s="32"/>
    </row>
    <row r="22" spans="1:29">
      <c r="A22" s="54">
        <v>37773</v>
      </c>
      <c r="B22" s="15">
        <v>4.9397407400395742E-2</v>
      </c>
      <c r="C22" s="27">
        <v>5.9871169856284753E-2</v>
      </c>
      <c r="D22" s="25">
        <v>4.9856006176813412E-2</v>
      </c>
      <c r="E22" s="25">
        <v>5.0375876093356302E-2</v>
      </c>
      <c r="F22" s="25">
        <v>4.3313764626984018E-2</v>
      </c>
      <c r="G22" s="25">
        <v>5.6364236672570428E-2</v>
      </c>
      <c r="H22" s="15">
        <v>3.8740733822380052E-2</v>
      </c>
      <c r="I22" s="26">
        <v>7.2309529445961723E-2</v>
      </c>
      <c r="J22" s="26">
        <v>3.9223283912847857E-2</v>
      </c>
      <c r="K22" s="26">
        <v>3.3944931404712893E-2</v>
      </c>
      <c r="L22" s="26">
        <v>4.4873145145343324E-2</v>
      </c>
      <c r="M22" s="26">
        <v>5.3157704911281557E-2</v>
      </c>
      <c r="N22" s="26">
        <v>5.0698353289559427E-2</v>
      </c>
      <c r="P22" s="25">
        <v>1.0827898979187012E-2</v>
      </c>
      <c r="Q22" s="25">
        <v>1.5923699364066124E-2</v>
      </c>
      <c r="R22" s="25">
        <v>1.2454136274755001E-2</v>
      </c>
      <c r="S22" s="25">
        <v>1.2173499912023544E-2</v>
      </c>
      <c r="T22" s="25">
        <v>1.0514218360185623E-2</v>
      </c>
      <c r="U22" s="25">
        <v>1.151611190289259E-2</v>
      </c>
      <c r="V22" s="25">
        <v>6.8611185997724533E-3</v>
      </c>
      <c r="W22" s="25">
        <v>1.6053473576903343E-2</v>
      </c>
      <c r="X22" s="25">
        <v>5.6299939751625061E-3</v>
      </c>
      <c r="Y22" s="25">
        <v>5.6640435941517353E-3</v>
      </c>
      <c r="Z22" s="25">
        <v>8.4780231118202209E-3</v>
      </c>
      <c r="AA22" s="25">
        <v>1.3080909848213196E-2</v>
      </c>
      <c r="AB22" s="15">
        <v>2.1385081112384796E-2</v>
      </c>
      <c r="AC22" s="32"/>
    </row>
    <row r="23" spans="1:29">
      <c r="A23" s="54">
        <v>37865</v>
      </c>
      <c r="B23" s="15">
        <v>5.0485884542114029E-2</v>
      </c>
      <c r="C23" s="27">
        <v>6.5757905763927024E-2</v>
      </c>
      <c r="D23" s="25">
        <v>4.9724831120161336E-2</v>
      </c>
      <c r="E23" s="25">
        <v>4.8477164311970029E-2</v>
      </c>
      <c r="F23" s="25">
        <v>4.637028536830768E-2</v>
      </c>
      <c r="G23" s="25">
        <v>5.9097844645565438E-2</v>
      </c>
      <c r="H23" s="15">
        <v>3.8938956986239767E-2</v>
      </c>
      <c r="I23" s="26">
        <v>7.222981145421152E-2</v>
      </c>
      <c r="J23" s="26">
        <v>3.8987132466666567E-2</v>
      </c>
      <c r="K23" s="26">
        <v>3.2112186945973314E-2</v>
      </c>
      <c r="L23" s="26">
        <v>4.7063377862058858E-2</v>
      </c>
      <c r="M23" s="26">
        <v>5.874604126294955E-2</v>
      </c>
      <c r="N23" s="26">
        <v>5.6210520822789614E-2</v>
      </c>
      <c r="P23" s="25">
        <v>1.0630320757627487E-2</v>
      </c>
      <c r="Q23" s="25">
        <v>1.5258902683854103E-2</v>
      </c>
      <c r="R23" s="25">
        <v>1.1641407385468483E-2</v>
      </c>
      <c r="S23" s="25">
        <v>1.2513624504208565E-2</v>
      </c>
      <c r="T23" s="25">
        <v>9.857717901468277E-3</v>
      </c>
      <c r="U23" s="25">
        <v>1.1558553203940392E-2</v>
      </c>
      <c r="V23" s="25">
        <v>6.5829535014927387E-3</v>
      </c>
      <c r="W23" s="25">
        <v>1.631983183324337E-2</v>
      </c>
      <c r="X23" s="25">
        <v>5.5035077966749668E-3</v>
      </c>
      <c r="Y23" s="25">
        <v>5.4634963162243366E-3</v>
      </c>
      <c r="Z23" s="25">
        <v>8.1317080184817314E-3</v>
      </c>
      <c r="AA23" s="25">
        <v>1.2489390559494495E-2</v>
      </c>
      <c r="AB23" s="15">
        <v>2.2349368780851364E-2</v>
      </c>
      <c r="AC23" s="32"/>
    </row>
    <row r="24" spans="1:29">
      <c r="A24" s="54">
        <v>37956</v>
      </c>
      <c r="B24" s="15">
        <v>4.8961674345399463E-2</v>
      </c>
      <c r="C24" s="27">
        <v>6.1621174512174311E-2</v>
      </c>
      <c r="D24" s="25">
        <v>4.7618876147976302E-2</v>
      </c>
      <c r="E24" s="25">
        <v>4.947162402595822E-2</v>
      </c>
      <c r="F24" s="25">
        <v>4.4768581250678806E-2</v>
      </c>
      <c r="G24" s="25">
        <v>5.7041086157094953E-2</v>
      </c>
      <c r="H24" s="15">
        <v>3.5001337427186675E-2</v>
      </c>
      <c r="I24" s="26">
        <v>6.9328205188355307E-2</v>
      </c>
      <c r="J24" s="26">
        <v>3.7953629816334988E-2</v>
      </c>
      <c r="K24" s="26">
        <v>3.0699228829860811E-2</v>
      </c>
      <c r="L24" s="26">
        <v>4.8099047248179219E-2</v>
      </c>
      <c r="M24" s="26">
        <v>5.7662288904529985E-2</v>
      </c>
      <c r="N24" s="26">
        <v>6.3378661565839864E-2</v>
      </c>
      <c r="P24" s="25">
        <v>1.066255196928978E-2</v>
      </c>
      <c r="Q24" s="25">
        <v>1.4537620358169079E-2</v>
      </c>
      <c r="R24" s="25">
        <v>1.187410019338131E-2</v>
      </c>
      <c r="S24" s="25">
        <v>1.2487388215959072E-2</v>
      </c>
      <c r="T24" s="25">
        <v>9.1434800997376442E-3</v>
      </c>
      <c r="U24" s="25">
        <v>1.2007191777229309E-2</v>
      </c>
      <c r="V24" s="25">
        <v>6.6385287791490555E-3</v>
      </c>
      <c r="W24" s="25">
        <v>1.6447514295578003E-2</v>
      </c>
      <c r="X24" s="25">
        <v>5.9891492128372192E-3</v>
      </c>
      <c r="Y24" s="25">
        <v>5.0047030672430992E-3</v>
      </c>
      <c r="Z24" s="25">
        <v>7.4772625230252743E-3</v>
      </c>
      <c r="AA24" s="25">
        <v>1.2666341848671436E-2</v>
      </c>
      <c r="AB24" s="15">
        <v>2.2955108433961868E-2</v>
      </c>
      <c r="AC24" s="32"/>
    </row>
    <row r="25" spans="1:29">
      <c r="A25" s="54">
        <v>38047</v>
      </c>
      <c r="B25" s="15">
        <v>4.7975030006054499E-2</v>
      </c>
      <c r="C25" s="27">
        <v>5.563451642723069E-2</v>
      </c>
      <c r="D25" s="25">
        <v>4.4594643229118346E-2</v>
      </c>
      <c r="E25" s="25">
        <v>4.7941972107167781E-2</v>
      </c>
      <c r="F25" s="25">
        <v>4.6269018052598254E-2</v>
      </c>
      <c r="G25" s="25">
        <v>5.5523988075945427E-2</v>
      </c>
      <c r="H25" s="15">
        <v>3.4339504126697389E-2</v>
      </c>
      <c r="I25" s="26">
        <v>6.9956310997018323E-2</v>
      </c>
      <c r="J25" s="26">
        <v>3.9036343251991554E-2</v>
      </c>
      <c r="K25" s="26">
        <v>2.9697470616528939E-2</v>
      </c>
      <c r="L25" s="26">
        <v>4.6365679169633391E-2</v>
      </c>
      <c r="M25" s="26">
        <v>5.7654978999055827E-2</v>
      </c>
      <c r="N25" s="26">
        <v>5.2434346207257974E-2</v>
      </c>
      <c r="P25" s="25">
        <v>1.0479843243956566E-2</v>
      </c>
      <c r="Q25" s="25">
        <v>1.3491243124008179E-2</v>
      </c>
      <c r="R25" s="25">
        <v>1.149388775229454E-2</v>
      </c>
      <c r="S25" s="25">
        <v>1.1622822843492031E-2</v>
      </c>
      <c r="T25" s="25">
        <v>9.1194342821836472E-3</v>
      </c>
      <c r="U25" s="25">
        <v>1.1749725788831711E-2</v>
      </c>
      <c r="V25" s="25">
        <v>6.3734268769621849E-3</v>
      </c>
      <c r="W25" s="25">
        <v>1.6789887100458145E-2</v>
      </c>
      <c r="X25" s="25">
        <v>6.1675035394728184E-3</v>
      </c>
      <c r="Y25" s="25">
        <v>4.2508477345108986E-3</v>
      </c>
      <c r="Z25" s="25">
        <v>8.5373697802424431E-3</v>
      </c>
      <c r="AA25" s="25">
        <v>1.2126768007874489E-2</v>
      </c>
      <c r="AB25" s="15">
        <v>2.3579785600304604E-2</v>
      </c>
      <c r="AC25" s="32"/>
    </row>
    <row r="26" spans="1:29">
      <c r="A26" s="54">
        <v>38139</v>
      </c>
      <c r="B26" s="15">
        <v>4.8051845445279157E-2</v>
      </c>
      <c r="C26" s="27">
        <v>5.4159425644500964E-2</v>
      </c>
      <c r="D26" s="25">
        <v>4.4802276676844131E-2</v>
      </c>
      <c r="E26" s="25">
        <v>4.5384812643573864E-2</v>
      </c>
      <c r="F26" s="25">
        <v>4.2974811598440806E-2</v>
      </c>
      <c r="G26" s="25">
        <v>5.5193115909516172E-2</v>
      </c>
      <c r="H26" s="15">
        <v>3.799389058646347E-2</v>
      </c>
      <c r="I26" s="26">
        <v>7.0036625511473563E-2</v>
      </c>
      <c r="J26" s="26">
        <v>3.6608949769892735E-2</v>
      </c>
      <c r="K26" s="26">
        <v>3.6941447955436801E-2</v>
      </c>
      <c r="L26" s="26">
        <v>4.1707621309302077E-2</v>
      </c>
      <c r="M26" s="26">
        <v>6.0226715503100076E-2</v>
      </c>
      <c r="N26" s="26">
        <v>4.9875993866323166E-2</v>
      </c>
      <c r="P26" s="25">
        <v>1.0227516293525696E-2</v>
      </c>
      <c r="Q26" s="25">
        <v>1.3850521296262741E-2</v>
      </c>
      <c r="R26" s="25">
        <v>1.0952179320156574E-2</v>
      </c>
      <c r="S26" s="25">
        <v>1.0297404602169991E-2</v>
      </c>
      <c r="T26" s="25">
        <v>8.3106169477105141E-3</v>
      </c>
      <c r="U26" s="25">
        <v>1.1678240261971951E-2</v>
      </c>
      <c r="V26" s="25">
        <v>5.7647433131933212E-3</v>
      </c>
      <c r="W26" s="25">
        <v>1.6874698922038078E-2</v>
      </c>
      <c r="X26" s="25">
        <v>6.1042685993015766E-3</v>
      </c>
      <c r="Y26" s="25">
        <v>4.0975557640194893E-3</v>
      </c>
      <c r="Z26" s="25">
        <v>8.8638905435800552E-3</v>
      </c>
      <c r="AA26" s="25">
        <v>1.2252006679773331E-2</v>
      </c>
      <c r="AB26" s="15">
        <v>2.4053141474723816E-2</v>
      </c>
      <c r="AC26" s="32"/>
    </row>
    <row r="27" spans="1:29">
      <c r="A27" s="54">
        <v>38231</v>
      </c>
      <c r="B27" s="15">
        <v>4.6837087262816351E-2</v>
      </c>
      <c r="C27" s="27">
        <v>5.8939349179418017E-2</v>
      </c>
      <c r="D27" s="25">
        <v>4.4384055098977707E-2</v>
      </c>
      <c r="E27" s="25">
        <v>4.5339077809637252E-2</v>
      </c>
      <c r="F27" s="25">
        <v>4.0657189965467452E-2</v>
      </c>
      <c r="G27" s="25">
        <v>4.9954224890195575E-2</v>
      </c>
      <c r="H27" s="15">
        <v>3.4874462407750807E-2</v>
      </c>
      <c r="I27" s="26">
        <v>7.2937722755951853E-2</v>
      </c>
      <c r="J27" s="26">
        <v>3.6601963619975163E-2</v>
      </c>
      <c r="K27" s="26">
        <v>3.1896896690097758E-2</v>
      </c>
      <c r="L27" s="26">
        <v>4.8634795071700487E-2</v>
      </c>
      <c r="M27" s="26">
        <v>5.2105185919479692E-2</v>
      </c>
      <c r="N27" s="26">
        <v>5.0952348710104171E-2</v>
      </c>
      <c r="P27" s="25">
        <v>9.8955454304814339E-3</v>
      </c>
      <c r="Q27" s="25">
        <v>1.3946807943284512E-2</v>
      </c>
      <c r="R27" s="25">
        <v>1.0279461741447449E-2</v>
      </c>
      <c r="S27" s="25">
        <v>9.1202855110168457E-3</v>
      </c>
      <c r="T27" s="25">
        <v>8.1965923309326172E-3</v>
      </c>
      <c r="U27" s="25">
        <v>1.0753534734249115E-2</v>
      </c>
      <c r="V27" s="25">
        <v>5.4629812948405743E-3</v>
      </c>
      <c r="W27" s="25">
        <v>1.7453746870160103E-2</v>
      </c>
      <c r="X27" s="25">
        <v>6.0362005606293678E-3</v>
      </c>
      <c r="Y27" s="25">
        <v>3.8265592884272337E-3</v>
      </c>
      <c r="Z27" s="25">
        <v>9.104141965508461E-3</v>
      </c>
      <c r="AA27" s="25">
        <v>1.1594947427511215E-2</v>
      </c>
      <c r="AB27" s="15">
        <v>2.2634167224168777E-2</v>
      </c>
      <c r="AC27" s="32"/>
    </row>
    <row r="28" spans="1:29">
      <c r="A28" s="54">
        <v>38322</v>
      </c>
      <c r="B28" s="15">
        <v>4.7288991325100331E-2</v>
      </c>
      <c r="C28" s="27">
        <v>6.3325417847569648E-2</v>
      </c>
      <c r="D28" s="25">
        <v>4.7210652604202527E-2</v>
      </c>
      <c r="E28" s="25">
        <v>4.6470123204826318E-2</v>
      </c>
      <c r="F28" s="25">
        <v>4.1948240929961009E-2</v>
      </c>
      <c r="G28" s="25">
        <v>4.7966138453771359E-2</v>
      </c>
      <c r="H28" s="15">
        <v>3.8589219203478131E-2</v>
      </c>
      <c r="I28" s="26">
        <v>7.1857486842246937E-2</v>
      </c>
      <c r="J28" s="26">
        <v>3.4585185397480796E-2</v>
      </c>
      <c r="K28" s="26">
        <v>3.3039533418226671E-2</v>
      </c>
      <c r="L28" s="26">
        <v>4.1855077701844809E-2</v>
      </c>
      <c r="M28" s="26">
        <v>5.6136372420060129E-2</v>
      </c>
      <c r="N28" s="26">
        <v>4.6758546605860499E-2</v>
      </c>
      <c r="P28" s="25">
        <v>9.573744609951973E-3</v>
      </c>
      <c r="Q28" s="25">
        <v>1.4222091995179653E-2</v>
      </c>
      <c r="R28" s="25">
        <v>9.3739181756973267E-3</v>
      </c>
      <c r="S28" s="25">
        <v>8.050769567489624E-3</v>
      </c>
      <c r="T28" s="25">
        <v>8.1266853958368301E-3</v>
      </c>
      <c r="U28" s="25">
        <v>9.7113661468029022E-3</v>
      </c>
      <c r="V28" s="25">
        <v>5.4750335402786732E-3</v>
      </c>
      <c r="W28" s="25">
        <v>1.7499301582574844E-2</v>
      </c>
      <c r="X28" s="25">
        <v>5.7183685712516308E-3</v>
      </c>
      <c r="Y28" s="25">
        <v>4.030090756714344E-3</v>
      </c>
      <c r="Z28" s="25">
        <v>9.2300847172737122E-3</v>
      </c>
      <c r="AA28" s="25">
        <v>1.1599761433899403E-2</v>
      </c>
      <c r="AB28" s="15">
        <v>2.1317992359399796E-2</v>
      </c>
      <c r="AC28" s="32"/>
    </row>
    <row r="29" spans="1:29">
      <c r="A29" s="54">
        <v>38412</v>
      </c>
      <c r="B29" s="15">
        <v>4.6893213439642235E-2</v>
      </c>
      <c r="C29" s="27">
        <v>5.6258348402213124E-2</v>
      </c>
      <c r="D29" s="25">
        <v>4.7173646445804705E-2</v>
      </c>
      <c r="E29" s="25">
        <v>4.3318623208841334E-2</v>
      </c>
      <c r="F29" s="25">
        <v>4.2674626905611468E-2</v>
      </c>
      <c r="G29" s="25">
        <v>4.7181076777473206E-2</v>
      </c>
      <c r="H29" s="15">
        <v>3.860155552520099E-2</v>
      </c>
      <c r="I29" s="26">
        <v>6.7464932445707004E-2</v>
      </c>
      <c r="J29" s="26">
        <v>3.7346409320584431E-2</v>
      </c>
      <c r="K29" s="26">
        <v>3.5893326677360872E-2</v>
      </c>
      <c r="L29" s="26">
        <v>4.5056623880369927E-2</v>
      </c>
      <c r="M29" s="26">
        <v>5.5365963880364778E-2</v>
      </c>
      <c r="N29" s="26">
        <v>4.7104732432091304E-2</v>
      </c>
      <c r="P29" s="25">
        <v>9.4437329098582268E-3</v>
      </c>
      <c r="Q29" s="25">
        <v>1.4643093571066856E-2</v>
      </c>
      <c r="R29" s="25">
        <v>9.248802438378334E-3</v>
      </c>
      <c r="S29" s="25">
        <v>7.19882408156991E-3</v>
      </c>
      <c r="T29" s="25">
        <v>8.4891021251678467E-3</v>
      </c>
      <c r="U29" s="25">
        <v>8.6984187364578247E-3</v>
      </c>
      <c r="V29" s="25">
        <v>5.5894749239087105E-3</v>
      </c>
      <c r="W29" s="25">
        <v>1.7257507890462875E-2</v>
      </c>
      <c r="X29" s="25">
        <v>5.5945827625691891E-3</v>
      </c>
      <c r="Y29" s="25">
        <v>4.433436319231987E-3</v>
      </c>
      <c r="Z29" s="25">
        <v>9.4390977174043655E-3</v>
      </c>
      <c r="AA29" s="25">
        <v>1.1880441568791866E-2</v>
      </c>
      <c r="AB29" s="15">
        <v>2.0094651728868484E-2</v>
      </c>
      <c r="AC29" s="32"/>
    </row>
    <row r="30" spans="1:29">
      <c r="A30" s="54">
        <v>38504</v>
      </c>
      <c r="B30" s="15">
        <v>4.7535577133629402E-2</v>
      </c>
      <c r="C30" s="27">
        <v>6.7547773109792847E-2</v>
      </c>
      <c r="D30" s="25">
        <v>4.4186472332359471E-2</v>
      </c>
      <c r="E30" s="25">
        <v>4.7681174701751303E-2</v>
      </c>
      <c r="F30" s="25">
        <v>4.3029160972775211E-2</v>
      </c>
      <c r="G30" s="25">
        <v>4.5910249782714026E-2</v>
      </c>
      <c r="H30" s="15">
        <v>3.8944741450572071E-2</v>
      </c>
      <c r="I30" s="26">
        <v>7.0598920473598031E-2</v>
      </c>
      <c r="J30" s="26">
        <v>3.8209249396122656E-2</v>
      </c>
      <c r="K30" s="26">
        <v>3.193820500263423E-2</v>
      </c>
      <c r="L30" s="26">
        <v>4.5106788742991552E-2</v>
      </c>
      <c r="M30" s="26">
        <v>5.5457351618484668E-2</v>
      </c>
      <c r="N30" s="26">
        <v>4.8578121704011018E-2</v>
      </c>
      <c r="P30" s="25">
        <v>9.6397055312991142E-3</v>
      </c>
      <c r="Q30" s="25">
        <v>1.4612697996199131E-2</v>
      </c>
      <c r="R30" s="25">
        <v>8.9427260681986809E-3</v>
      </c>
      <c r="S30" s="25">
        <v>7.1334470994770527E-3</v>
      </c>
      <c r="T30" s="25">
        <v>9.2832166701555252E-3</v>
      </c>
      <c r="U30" s="25">
        <v>8.6159463971853256E-3</v>
      </c>
      <c r="V30" s="25">
        <v>6.0592102818191051E-3</v>
      </c>
      <c r="W30" s="25">
        <v>1.7861973494291306E-2</v>
      </c>
      <c r="X30" s="25">
        <v>5.7049929164350033E-3</v>
      </c>
      <c r="Y30" s="25">
        <v>4.7264299355447292E-3</v>
      </c>
      <c r="Z30" s="25">
        <v>9.7633693367242813E-3</v>
      </c>
      <c r="AA30" s="25">
        <v>1.2031040154397488E-2</v>
      </c>
      <c r="AB30" s="15">
        <v>1.9995026290416718E-2</v>
      </c>
      <c r="AC30" s="32"/>
    </row>
    <row r="31" spans="1:29">
      <c r="A31" s="54">
        <v>38596</v>
      </c>
      <c r="B31" s="15">
        <v>4.7321225537578837E-2</v>
      </c>
      <c r="C31" s="27">
        <v>6.5836681688388965E-2</v>
      </c>
      <c r="D31" s="25">
        <v>4.3582640852485748E-2</v>
      </c>
      <c r="E31" s="25">
        <v>4.4875467880535903E-2</v>
      </c>
      <c r="F31" s="25">
        <v>4.3724873723934667E-2</v>
      </c>
      <c r="G31" s="25">
        <v>4.7147907247003268E-2</v>
      </c>
      <c r="H31" s="15">
        <v>3.9420617913256878E-2</v>
      </c>
      <c r="I31" s="26">
        <v>6.7100863529117941E-2</v>
      </c>
      <c r="J31" s="26">
        <v>4.0160026765461071E-2</v>
      </c>
      <c r="K31" s="26">
        <v>3.5642984734439699E-2</v>
      </c>
      <c r="L31" s="26">
        <v>4.5787978459798095E-2</v>
      </c>
      <c r="M31" s="26">
        <v>5.4290073025635203E-2</v>
      </c>
      <c r="N31" s="26">
        <v>4.3430057591190972E-2</v>
      </c>
      <c r="P31" s="25">
        <v>9.7146853804588318E-3</v>
      </c>
      <c r="Q31" s="25">
        <v>1.4179439283907413E-2</v>
      </c>
      <c r="R31" s="25">
        <v>8.8101988658308983E-3</v>
      </c>
      <c r="S31" s="25">
        <v>7.3210117407143116E-3</v>
      </c>
      <c r="T31" s="25">
        <v>9.6833240240812302E-3</v>
      </c>
      <c r="U31" s="25">
        <v>8.8453236967325211E-3</v>
      </c>
      <c r="V31" s="25">
        <v>6.6133309155702591E-3</v>
      </c>
      <c r="W31" s="25">
        <v>1.768375001847744E-2</v>
      </c>
      <c r="X31" s="25">
        <v>5.7741911150515079E-3</v>
      </c>
      <c r="Y31" s="25">
        <v>5.0185066647827625E-3</v>
      </c>
      <c r="Z31" s="25">
        <v>9.4357803463935852E-3</v>
      </c>
      <c r="AA31" s="25">
        <v>1.2156209908425808E-2</v>
      </c>
      <c r="AB31" s="15">
        <v>1.9194440916180611E-2</v>
      </c>
      <c r="AC31" s="32"/>
    </row>
    <row r="32" spans="1:29">
      <c r="A32" s="54">
        <v>38687</v>
      </c>
      <c r="B32" s="15">
        <v>5.146469760052938E-2</v>
      </c>
      <c r="C32" s="27">
        <v>6.465125200907737E-2</v>
      </c>
      <c r="D32" s="25">
        <v>4.9762517844067738E-2</v>
      </c>
      <c r="E32" s="25">
        <v>5.4674988555696212E-2</v>
      </c>
      <c r="F32" s="25">
        <v>4.5675736527667807E-2</v>
      </c>
      <c r="G32" s="25">
        <v>5.3028959456349639E-2</v>
      </c>
      <c r="H32" s="15">
        <v>4.6338243941263887E-2</v>
      </c>
      <c r="I32" s="26">
        <v>7.3623215041657045E-2</v>
      </c>
      <c r="J32" s="26">
        <v>4.1669749587085386E-2</v>
      </c>
      <c r="K32" s="26">
        <v>3.9841787869881969E-2</v>
      </c>
      <c r="L32" s="26">
        <v>4.8885570573267673E-2</v>
      </c>
      <c r="M32" s="26">
        <v>5.1425388077451603E-2</v>
      </c>
      <c r="N32" s="26">
        <v>4.5886449800234687E-2</v>
      </c>
      <c r="P32" s="25">
        <v>1.011169794946909E-2</v>
      </c>
      <c r="Q32" s="25">
        <v>1.3852262869477272E-2</v>
      </c>
      <c r="R32" s="25">
        <v>9.3268090859055519E-3</v>
      </c>
      <c r="S32" s="25">
        <v>8.1667555496096611E-3</v>
      </c>
      <c r="T32" s="25">
        <v>1.0454581119120121E-2</v>
      </c>
      <c r="U32" s="25">
        <v>8.7742460891604424E-3</v>
      </c>
      <c r="V32" s="25">
        <v>6.9507132284343243E-3</v>
      </c>
      <c r="W32" s="25">
        <v>1.7934825271368027E-2</v>
      </c>
      <c r="X32" s="25">
        <v>6.1240494251251221E-3</v>
      </c>
      <c r="Y32" s="25">
        <v>6.0339872725307941E-3</v>
      </c>
      <c r="Z32" s="25">
        <v>1.0107886046171188E-2</v>
      </c>
      <c r="AA32" s="25">
        <v>1.2469552457332611E-2</v>
      </c>
      <c r="AB32" s="15">
        <v>1.8246905878186226E-2</v>
      </c>
      <c r="AC32" s="32"/>
    </row>
    <row r="33" spans="1:29">
      <c r="A33" s="54">
        <v>38777</v>
      </c>
      <c r="B33" s="15">
        <v>5.2340418816524487E-2</v>
      </c>
      <c r="C33" s="27">
        <v>6.4610093460877011E-2</v>
      </c>
      <c r="D33" s="25">
        <v>4.8811186134221238E-2</v>
      </c>
      <c r="E33" s="25">
        <v>5.3505086808016772E-2</v>
      </c>
      <c r="F33" s="25">
        <v>4.9735293218968073E-2</v>
      </c>
      <c r="G33" s="25">
        <v>5.2213388845608083E-2</v>
      </c>
      <c r="H33" s="15">
        <v>4.859053290106239E-2</v>
      </c>
      <c r="I33" s="26">
        <v>7.6963711564533244E-2</v>
      </c>
      <c r="J33" s="26">
        <v>4.4833292762491123E-2</v>
      </c>
      <c r="K33" s="26">
        <v>3.6169024866608453E-2</v>
      </c>
      <c r="L33" s="26">
        <v>4.7455408605527133E-2</v>
      </c>
      <c r="M33" s="26">
        <v>5.3719093802795888E-2</v>
      </c>
      <c r="N33" s="26">
        <v>4.2394335681180444E-2</v>
      </c>
      <c r="P33" s="25">
        <v>1.0429097339510918E-2</v>
      </c>
      <c r="Q33" s="25">
        <v>1.3197783380746841E-2</v>
      </c>
      <c r="R33" s="25">
        <v>9.5754507929086685E-3</v>
      </c>
      <c r="S33" s="25">
        <v>9.7450800240039825E-3</v>
      </c>
      <c r="T33" s="25">
        <v>1.0225553065538406E-2</v>
      </c>
      <c r="U33" s="25">
        <v>8.960425853729248E-3</v>
      </c>
      <c r="V33" s="25">
        <v>7.6593584381043911E-3</v>
      </c>
      <c r="W33" s="25">
        <v>1.8897078931331635E-2</v>
      </c>
      <c r="X33" s="25">
        <v>6.755538284778595E-3</v>
      </c>
      <c r="Y33" s="25">
        <v>6.090841256082058E-3</v>
      </c>
      <c r="Z33" s="25">
        <v>9.301699697971344E-3</v>
      </c>
      <c r="AA33" s="25">
        <v>1.1919215321540833E-2</v>
      </c>
      <c r="AB33" s="15">
        <v>1.7501447349786758E-2</v>
      </c>
      <c r="AC33" s="32"/>
    </row>
    <row r="34" spans="1:29">
      <c r="A34" s="54">
        <v>38869</v>
      </c>
      <c r="B34" s="15">
        <v>5.4720237850730186E-2</v>
      </c>
      <c r="C34" s="27">
        <v>6.0463151478269694E-2</v>
      </c>
      <c r="D34" s="25">
        <v>5.2288692248518981E-2</v>
      </c>
      <c r="E34" s="25">
        <v>5.72507910947678E-2</v>
      </c>
      <c r="F34" s="25">
        <v>5.4843543495050273E-2</v>
      </c>
      <c r="G34" s="25">
        <v>5.5514881514590983E-2</v>
      </c>
      <c r="H34" s="15">
        <v>5.0547849910918458E-2</v>
      </c>
      <c r="I34" s="26">
        <v>7.739699736494178E-2</v>
      </c>
      <c r="J34" s="26">
        <v>4.6658671946862823E-2</v>
      </c>
      <c r="K34" s="26">
        <v>3.7255073114716986E-2</v>
      </c>
      <c r="L34" s="26">
        <v>5.7533811485318422E-2</v>
      </c>
      <c r="M34" s="26">
        <v>5.5799803548404352E-2</v>
      </c>
      <c r="N34" s="26">
        <v>4.1553622257714994E-2</v>
      </c>
      <c r="P34" s="25">
        <v>1.0770933702588081E-2</v>
      </c>
      <c r="Q34" s="25">
        <v>1.2054977938532829E-2</v>
      </c>
      <c r="R34" s="25">
        <v>1.0467281565070152E-2</v>
      </c>
      <c r="S34" s="25">
        <v>1.0763227008283138E-2</v>
      </c>
      <c r="T34" s="25">
        <v>1.0065202601253986E-2</v>
      </c>
      <c r="U34" s="25">
        <v>8.9970994740724564E-3</v>
      </c>
      <c r="V34" s="25">
        <v>8.5208360105752945E-3</v>
      </c>
      <c r="W34" s="25">
        <v>1.9295960664749146E-2</v>
      </c>
      <c r="X34" s="25">
        <v>7.3577887378633022E-3</v>
      </c>
      <c r="Y34" s="25">
        <v>5.8379382826387882E-3</v>
      </c>
      <c r="Z34" s="25">
        <v>1.0226072743535042E-2</v>
      </c>
      <c r="AA34" s="25">
        <v>1.2224114499986172E-2</v>
      </c>
      <c r="AB34" s="15">
        <v>1.5356171876192093E-2</v>
      </c>
      <c r="AC34" s="32"/>
    </row>
    <row r="35" spans="1:29">
      <c r="A35" s="54">
        <v>38961</v>
      </c>
      <c r="B35" s="15">
        <v>5.4843627673907928E-2</v>
      </c>
      <c r="C35" s="27">
        <v>6.709044792241653E-2</v>
      </c>
      <c r="D35" s="25">
        <v>5.4644532640102231E-2</v>
      </c>
      <c r="E35" s="25">
        <v>5.9293077840572188E-2</v>
      </c>
      <c r="F35" s="25">
        <v>5.1873617251443627E-2</v>
      </c>
      <c r="G35" s="25">
        <v>6.0705249415390752E-2</v>
      </c>
      <c r="H35" s="15">
        <v>4.7364581200448293E-2</v>
      </c>
      <c r="I35" s="26">
        <v>7.9786865177632546E-2</v>
      </c>
      <c r="J35" s="26">
        <v>4.4702350474198911E-2</v>
      </c>
      <c r="K35" s="26">
        <v>3.7375428850202071E-2</v>
      </c>
      <c r="L35" s="26">
        <v>5.2821812624199847E-2</v>
      </c>
      <c r="M35" s="26">
        <v>4.9787008979570578E-2</v>
      </c>
      <c r="N35" s="26">
        <v>4.7845737356510751E-2</v>
      </c>
      <c r="P35" s="25">
        <v>1.1533609591424465E-2</v>
      </c>
      <c r="Q35" s="25">
        <v>1.3163819909095764E-2</v>
      </c>
      <c r="R35" s="25">
        <v>1.1959847994148731E-2</v>
      </c>
      <c r="S35" s="25">
        <v>1.2782334350049496E-2</v>
      </c>
      <c r="T35" s="25">
        <v>9.8328776657581329E-3</v>
      </c>
      <c r="U35" s="25">
        <v>1.0576756671071053E-2</v>
      </c>
      <c r="V35" s="25">
        <v>8.9032538235187531E-3</v>
      </c>
      <c r="W35" s="25">
        <v>1.9961105659604073E-2</v>
      </c>
      <c r="X35" s="25">
        <v>7.9335933551192284E-3</v>
      </c>
      <c r="Y35" s="25">
        <v>5.7162116281688213E-3</v>
      </c>
      <c r="Z35" s="25">
        <v>1.1594198644161224E-2</v>
      </c>
      <c r="AA35" s="25">
        <v>1.2379840016365051E-2</v>
      </c>
      <c r="AB35" s="15">
        <v>1.5031848102807999E-2</v>
      </c>
      <c r="AC35" s="32"/>
    </row>
    <row r="36" spans="1:29">
      <c r="A36" s="54">
        <v>39052</v>
      </c>
      <c r="B36" s="15">
        <v>5.5011599368796994E-2</v>
      </c>
      <c r="C36" s="27">
        <v>6.6352139676200406E-2</v>
      </c>
      <c r="D36" s="25">
        <v>5.3836464687574123E-2</v>
      </c>
      <c r="E36" s="25">
        <v>6.009854547984271E-2</v>
      </c>
      <c r="F36" s="25">
        <v>5.7920056831636514E-2</v>
      </c>
      <c r="G36" s="25">
        <v>6.6603671448171656E-2</v>
      </c>
      <c r="H36" s="15">
        <v>4.5061949770747338E-2</v>
      </c>
      <c r="I36" s="26">
        <v>7.8107212722161631E-2</v>
      </c>
      <c r="J36" s="26">
        <v>4.1990676715196192E-2</v>
      </c>
      <c r="K36" s="26">
        <v>3.8622659166545989E-2</v>
      </c>
      <c r="L36" s="26">
        <v>5.2559249157357553E-2</v>
      </c>
      <c r="M36" s="26">
        <v>5.1098072550575538E-2</v>
      </c>
      <c r="N36" s="26">
        <v>4.2789113935865951E-2</v>
      </c>
      <c r="P36" s="25">
        <v>1.201271265745163E-2</v>
      </c>
      <c r="Q36" s="25">
        <v>1.3423831202089787E-2</v>
      </c>
      <c r="R36" s="25">
        <v>1.2347852811217308E-2</v>
      </c>
      <c r="S36" s="25">
        <v>1.4326300472021103E-2</v>
      </c>
      <c r="T36" s="25">
        <v>1.0606813244521618E-2</v>
      </c>
      <c r="U36" s="25">
        <v>1.240877341479063E-2</v>
      </c>
      <c r="V36" s="25">
        <v>9.0381568297743797E-3</v>
      </c>
      <c r="W36" s="25">
        <v>2.1493719890713692E-2</v>
      </c>
      <c r="X36" s="25">
        <v>8.1461658701300621E-3</v>
      </c>
      <c r="Y36" s="25">
        <v>4.2092348448932171E-3</v>
      </c>
      <c r="Z36" s="25">
        <v>1.1715255677700043E-2</v>
      </c>
      <c r="AA36" s="25">
        <v>1.1993116699159145E-2</v>
      </c>
      <c r="AB36" s="15">
        <v>1.4763547107577324E-2</v>
      </c>
      <c r="AC36" s="32"/>
    </row>
    <row r="37" spans="1:29">
      <c r="A37" s="54">
        <v>39142</v>
      </c>
      <c r="B37" s="15">
        <v>5.5137924049842787E-2</v>
      </c>
      <c r="C37" s="27">
        <v>6.6896401880810474E-2</v>
      </c>
      <c r="D37" s="25">
        <v>5.7848248972385247E-2</v>
      </c>
      <c r="E37" s="25">
        <v>6.1484909310152581E-2</v>
      </c>
      <c r="F37" s="25">
        <v>5.3904508676491096E-2</v>
      </c>
      <c r="G37" s="25">
        <v>6.383294793672345E-2</v>
      </c>
      <c r="H37" s="15">
        <v>4.8141042551278067E-2</v>
      </c>
      <c r="I37" s="26">
        <v>7.1663055469532083E-2</v>
      </c>
      <c r="J37" s="26">
        <v>4.6425484472914225E-2</v>
      </c>
      <c r="K37" s="26">
        <v>3.9971021385913956E-2</v>
      </c>
      <c r="L37" s="26">
        <v>5.4533106540943253E-2</v>
      </c>
      <c r="M37" s="26">
        <v>4.951002009479992E-2</v>
      </c>
      <c r="N37" s="26">
        <v>4.0843506315442292E-2</v>
      </c>
      <c r="P37" s="25">
        <v>1.2423055246472359E-2</v>
      </c>
      <c r="Q37" s="25">
        <v>1.4101006090641022E-2</v>
      </c>
      <c r="R37" s="25">
        <v>1.3509463518857956E-2</v>
      </c>
      <c r="S37" s="25">
        <v>1.4487111009657383E-2</v>
      </c>
      <c r="T37" s="25">
        <v>1.1122893542051315E-2</v>
      </c>
      <c r="U37" s="25">
        <v>1.4331167563796043E-2</v>
      </c>
      <c r="V37" s="25">
        <v>9.6179693937301636E-3</v>
      </c>
      <c r="W37" s="25">
        <v>2.091912180185318E-2</v>
      </c>
      <c r="X37" s="25">
        <v>8.5034621879458427E-3</v>
      </c>
      <c r="Y37" s="25">
        <v>4.0632807649672031E-3</v>
      </c>
      <c r="Z37" s="25">
        <v>1.2670708820223808E-2</v>
      </c>
      <c r="AA37" s="25">
        <v>1.1716987937688828E-2</v>
      </c>
      <c r="AB37" s="15">
        <v>1.469440758228302E-2</v>
      </c>
      <c r="AC37" s="32"/>
    </row>
    <row r="38" spans="1:29">
      <c r="A38" s="54">
        <v>39234</v>
      </c>
      <c r="B38" s="15">
        <v>5.3504741155410269E-2</v>
      </c>
      <c r="C38" s="27">
        <v>6.3076136353942075E-2</v>
      </c>
      <c r="D38" s="25">
        <v>5.8041795744173383E-2</v>
      </c>
      <c r="E38" s="25">
        <v>5.4718414739961717E-2</v>
      </c>
      <c r="F38" s="25">
        <v>5.0077782152765843E-2</v>
      </c>
      <c r="G38" s="25">
        <v>6.6517458883333894E-2</v>
      </c>
      <c r="H38" s="15">
        <v>4.6609827939535296E-2</v>
      </c>
      <c r="I38" s="26">
        <v>7.3227878138607816E-2</v>
      </c>
      <c r="J38" s="26">
        <v>4.2094414431257728E-2</v>
      </c>
      <c r="K38" s="26">
        <v>3.9727653288151359E-2</v>
      </c>
      <c r="L38" s="26">
        <v>5.6525825259762602E-2</v>
      </c>
      <c r="M38" s="26">
        <v>4.625856663849099E-2</v>
      </c>
      <c r="N38" s="26">
        <v>3.5730031053214838E-2</v>
      </c>
      <c r="P38" s="25">
        <v>1.2676132842898369E-2</v>
      </c>
      <c r="Q38" s="25">
        <v>1.5613550320267677E-2</v>
      </c>
      <c r="R38" s="25">
        <v>1.3749159872531891E-2</v>
      </c>
      <c r="S38" s="25">
        <v>1.4791123569011688E-2</v>
      </c>
      <c r="T38" s="25">
        <v>1.1412106454372406E-2</v>
      </c>
      <c r="U38" s="25">
        <v>1.6363121569156647E-2</v>
      </c>
      <c r="V38" s="25">
        <v>1.0006052441895008E-2</v>
      </c>
      <c r="W38" s="25">
        <v>2.0979443565011024E-2</v>
      </c>
      <c r="X38" s="25">
        <v>8.5835345089435577E-3</v>
      </c>
      <c r="Y38" s="25">
        <v>3.938769455999136E-3</v>
      </c>
      <c r="Z38" s="25">
        <v>1.2233707122504711E-2</v>
      </c>
      <c r="AA38" s="25">
        <v>1.0585131123661995E-2</v>
      </c>
      <c r="AB38" s="15">
        <v>1.5209884382784367E-2</v>
      </c>
      <c r="AC38" s="32"/>
    </row>
    <row r="39" spans="1:29">
      <c r="A39" s="54">
        <v>39326</v>
      </c>
      <c r="B39" s="15">
        <v>5.3102038848910779E-2</v>
      </c>
      <c r="C39" s="27">
        <v>6.192763417488574E-2</v>
      </c>
      <c r="D39" s="25">
        <v>5.9813418024196006E-2</v>
      </c>
      <c r="E39" s="25">
        <v>5.3172612806675186E-2</v>
      </c>
      <c r="F39" s="25">
        <v>5.6143014900120081E-2</v>
      </c>
      <c r="G39" s="25">
        <v>6.4115057616678059E-2</v>
      </c>
      <c r="H39" s="15">
        <v>5.0457339849717189E-2</v>
      </c>
      <c r="I39" s="26">
        <v>6.1804643105841543E-2</v>
      </c>
      <c r="J39" s="26">
        <v>4.5155576148925534E-2</v>
      </c>
      <c r="K39" s="26">
        <v>3.8937307847145039E-2</v>
      </c>
      <c r="L39" s="26">
        <v>5.1495444036317839E-2</v>
      </c>
      <c r="M39" s="26">
        <v>4.8966534134656535E-2</v>
      </c>
      <c r="N39" s="26">
        <v>3.8806330020266837E-2</v>
      </c>
      <c r="P39" s="25">
        <v>1.2671655975282192E-2</v>
      </c>
      <c r="Q39" s="25">
        <v>1.5334906987845898E-2</v>
      </c>
      <c r="R39" s="25">
        <v>1.3515617698431015E-2</v>
      </c>
      <c r="S39" s="25">
        <v>1.4182710088789463E-2</v>
      </c>
      <c r="T39" s="25">
        <v>1.193587202578783E-2</v>
      </c>
      <c r="U39" s="25">
        <v>1.6586629673838615E-2</v>
      </c>
      <c r="V39" s="25">
        <v>1.0546164587140083E-2</v>
      </c>
      <c r="W39" s="25">
        <v>2.0714046433568001E-2</v>
      </c>
      <c r="X39" s="25">
        <v>8.7972460314631462E-3</v>
      </c>
      <c r="Y39" s="25">
        <v>4.4560865499079227E-3</v>
      </c>
      <c r="Z39" s="25">
        <v>1.1011974886059761E-2</v>
      </c>
      <c r="AA39" s="25">
        <v>1.0555416345596313E-2</v>
      </c>
      <c r="AB39" s="15">
        <v>1.5061637386679649E-2</v>
      </c>
      <c r="AC39" s="32"/>
    </row>
    <row r="40" spans="1:29">
      <c r="A40" s="54">
        <v>39417</v>
      </c>
      <c r="B40" s="15">
        <v>5.1566367739966257E-2</v>
      </c>
      <c r="C40" s="27">
        <v>5.5872150961292527E-2</v>
      </c>
      <c r="D40" s="25">
        <v>5.8270346266673149E-2</v>
      </c>
      <c r="E40" s="25">
        <v>5.3059803248623909E-2</v>
      </c>
      <c r="F40" s="25">
        <v>5.3155021385363377E-2</v>
      </c>
      <c r="G40" s="25">
        <v>5.7368302776500783E-2</v>
      </c>
      <c r="H40" s="15">
        <v>4.3727264935192134E-2</v>
      </c>
      <c r="I40" s="26">
        <v>6.763899782282537E-2</v>
      </c>
      <c r="J40" s="26">
        <v>4.3993517200901729E-2</v>
      </c>
      <c r="K40" s="26">
        <v>3.6417428697015988E-2</v>
      </c>
      <c r="L40" s="26">
        <v>5.000527735707036E-2</v>
      </c>
      <c r="M40" s="26">
        <v>4.8202254509614552E-2</v>
      </c>
      <c r="N40" s="26">
        <v>4.2344443360761215E-2</v>
      </c>
      <c r="P40" s="25">
        <v>1.2547105550765991E-2</v>
      </c>
      <c r="Q40" s="25">
        <v>1.4917687512934208E-2</v>
      </c>
      <c r="R40" s="25">
        <v>1.4016077853739262E-2</v>
      </c>
      <c r="S40" s="25">
        <v>1.3299919664859772E-2</v>
      </c>
      <c r="T40" s="25">
        <v>1.1350995860993862E-2</v>
      </c>
      <c r="U40" s="25">
        <v>1.6829326748847961E-2</v>
      </c>
      <c r="V40" s="25">
        <v>1.0535767301917076E-2</v>
      </c>
      <c r="W40" s="25">
        <v>2.0037425681948662E-2</v>
      </c>
      <c r="X40" s="25">
        <v>8.9086536318063736E-3</v>
      </c>
      <c r="Y40" s="25">
        <v>5.4878364317119122E-3</v>
      </c>
      <c r="Z40" s="25">
        <v>1.0738538578152657E-2</v>
      </c>
      <c r="AA40" s="25">
        <v>1.0047630406916142E-2</v>
      </c>
      <c r="AB40" s="15">
        <v>1.4103615656495094E-2</v>
      </c>
      <c r="AC40" s="32"/>
    </row>
    <row r="41" spans="1:29">
      <c r="A41" s="54">
        <v>39508</v>
      </c>
      <c r="B41" s="15">
        <v>5.1826620108858308E-2</v>
      </c>
      <c r="C41" s="27">
        <v>6.4054728723366233E-2</v>
      </c>
      <c r="D41" s="25">
        <v>5.9816916416019897E-2</v>
      </c>
      <c r="E41" s="25">
        <v>4.8966587172278607E-2</v>
      </c>
      <c r="F41" s="25">
        <v>5.370189109360228E-2</v>
      </c>
      <c r="G41" s="25">
        <v>6.110873218750168E-2</v>
      </c>
      <c r="H41" s="15">
        <v>4.5335482586533214E-2</v>
      </c>
      <c r="I41" s="26">
        <v>6.9244870738034633E-2</v>
      </c>
      <c r="J41" s="26">
        <v>3.9033550933781545E-2</v>
      </c>
      <c r="K41" s="26">
        <v>3.6349307334453851E-2</v>
      </c>
      <c r="L41" s="26">
        <v>5.2172084161366684E-2</v>
      </c>
      <c r="M41" s="26">
        <v>4.6822617206154764E-2</v>
      </c>
      <c r="N41" s="26">
        <v>4.519519813286782E-2</v>
      </c>
      <c r="P41" s="25">
        <v>1.2547267600893974E-2</v>
      </c>
      <c r="Q41" s="25">
        <v>1.5041764825582504E-2</v>
      </c>
      <c r="R41" s="25">
        <v>1.4202872291207314E-2</v>
      </c>
      <c r="S41" s="25">
        <v>1.378282718360424E-2</v>
      </c>
      <c r="T41" s="25">
        <v>1.1380600742995739E-2</v>
      </c>
      <c r="U41" s="25">
        <v>1.7460014671087265E-2</v>
      </c>
      <c r="V41" s="25">
        <v>9.9094826728105545E-3</v>
      </c>
      <c r="W41" s="25">
        <v>1.9948888570070267E-2</v>
      </c>
      <c r="X41" s="25">
        <v>8.6250612512230873E-3</v>
      </c>
      <c r="Y41" s="25">
        <v>6.0902191326022148E-3</v>
      </c>
      <c r="Z41" s="25">
        <v>1.0062786750495434E-2</v>
      </c>
      <c r="AA41" s="25">
        <v>9.6258232370018959E-3</v>
      </c>
      <c r="AB41" s="15">
        <v>1.4237833209335804E-2</v>
      </c>
      <c r="AC41" s="32"/>
    </row>
    <row r="42" spans="1:29">
      <c r="A42" s="54">
        <v>39600</v>
      </c>
      <c r="B42" s="15">
        <v>5.3504883896666355E-2</v>
      </c>
      <c r="C42" s="27">
        <v>7.4868484587057887E-2</v>
      </c>
      <c r="D42" s="25">
        <v>6.309563671496847E-2</v>
      </c>
      <c r="E42" s="25">
        <v>6.0062159966840278E-2</v>
      </c>
      <c r="F42" s="25">
        <v>5.6657558216904824E-2</v>
      </c>
      <c r="G42" s="25">
        <v>6.2679700439191507E-2</v>
      </c>
      <c r="H42" s="15">
        <v>4.5717241861261158E-2</v>
      </c>
      <c r="I42" s="26">
        <v>6.8012413315230183E-2</v>
      </c>
      <c r="J42" s="26">
        <v>4.060935824278309E-2</v>
      </c>
      <c r="K42" s="26">
        <v>3.7598357037577974E-2</v>
      </c>
      <c r="L42" s="26">
        <v>5.1752518258797779E-2</v>
      </c>
      <c r="M42" s="26">
        <v>4.2128580226727809E-2</v>
      </c>
      <c r="N42" s="26">
        <v>3.8726347446310337E-2</v>
      </c>
      <c r="P42" s="25">
        <v>1.2663686648011208E-2</v>
      </c>
      <c r="Q42" s="25">
        <v>1.5925845131278038E-2</v>
      </c>
      <c r="R42" s="25">
        <v>1.5164025127887726E-2</v>
      </c>
      <c r="S42" s="25">
        <v>1.417562086135149E-2</v>
      </c>
      <c r="T42" s="25">
        <v>1.2111963704228401E-2</v>
      </c>
      <c r="U42" s="25">
        <v>1.755872555077076E-2</v>
      </c>
      <c r="V42" s="25">
        <v>9.2522110790014267E-3</v>
      </c>
      <c r="W42" s="25">
        <v>1.9962480291724205E-2</v>
      </c>
      <c r="X42" s="25">
        <v>8.3096893504261971E-3</v>
      </c>
      <c r="Y42" s="25">
        <v>6.8186605349183083E-3</v>
      </c>
      <c r="Z42" s="25">
        <v>9.9653163924813271E-3</v>
      </c>
      <c r="AA42" s="25">
        <v>9.1425478458404541E-3</v>
      </c>
      <c r="AB42" s="15">
        <v>1.297091506421566E-2</v>
      </c>
      <c r="AC42" s="32"/>
    </row>
    <row r="43" spans="1:29">
      <c r="A43" s="54">
        <v>39692</v>
      </c>
      <c r="B43" s="15">
        <v>5.8554666326539044E-2</v>
      </c>
      <c r="C43" s="27">
        <v>8.1276000417222563E-2</v>
      </c>
      <c r="D43" s="25">
        <v>6.7722387367020784E-2</v>
      </c>
      <c r="E43" s="25">
        <v>6.7556383493190722E-2</v>
      </c>
      <c r="F43" s="25">
        <v>5.7337784716272509E-2</v>
      </c>
      <c r="G43" s="25">
        <v>6.6153809358686477E-2</v>
      </c>
      <c r="H43" s="15">
        <v>4.7639606707704785E-2</v>
      </c>
      <c r="I43" s="26">
        <v>7.468702653918638E-2</v>
      </c>
      <c r="J43" s="26">
        <v>4.6246036786016263E-2</v>
      </c>
      <c r="K43" s="26">
        <v>4.1569716912255243E-2</v>
      </c>
      <c r="L43" s="26">
        <v>6.5117455789716366E-2</v>
      </c>
      <c r="M43" s="26">
        <v>4.748853990025588E-2</v>
      </c>
      <c r="N43" s="26">
        <v>4.1110934172260825E-2</v>
      </c>
      <c r="P43" s="25">
        <v>1.3039794750511646E-2</v>
      </c>
      <c r="Q43" s="25">
        <v>1.7024990171194077E-2</v>
      </c>
      <c r="R43" s="25">
        <v>1.7015291377902031E-2</v>
      </c>
      <c r="S43" s="25">
        <v>1.3996219262480736E-2</v>
      </c>
      <c r="T43" s="25">
        <v>1.2156611308455467E-2</v>
      </c>
      <c r="U43" s="25">
        <v>1.8515205010771751E-2</v>
      </c>
      <c r="V43" s="25">
        <v>9.0791881084442139E-3</v>
      </c>
      <c r="W43" s="25">
        <v>2.0402815192937851E-2</v>
      </c>
      <c r="X43" s="25">
        <v>8.0019384622573853E-3</v>
      </c>
      <c r="Y43" s="25">
        <v>6.9281626492738724E-3</v>
      </c>
      <c r="Z43" s="25">
        <v>1.1093433946371078E-2</v>
      </c>
      <c r="AA43" s="25">
        <v>9.0300878509879112E-3</v>
      </c>
      <c r="AB43" s="15">
        <v>1.3257250189781189E-2</v>
      </c>
      <c r="AC43" s="32"/>
    </row>
    <row r="44" spans="1:29">
      <c r="A44" s="54">
        <v>39783</v>
      </c>
      <c r="B44" s="15">
        <v>6.3529284183219445E-2</v>
      </c>
      <c r="C44" s="27">
        <v>8.2182542791739976E-2</v>
      </c>
      <c r="D44" s="25">
        <v>7.8357660708419569E-2</v>
      </c>
      <c r="E44" s="25">
        <v>6.6527557624151926E-2</v>
      </c>
      <c r="F44" s="25">
        <v>6.2941628083119622E-2</v>
      </c>
      <c r="G44" s="25">
        <v>7.7886984123957004E-2</v>
      </c>
      <c r="H44" s="15">
        <v>5.4699176417582394E-2</v>
      </c>
      <c r="I44" s="26">
        <v>7.4391449247875691E-2</v>
      </c>
      <c r="J44" s="26">
        <v>4.9055498306725002E-2</v>
      </c>
      <c r="K44" s="26">
        <v>4.729511752057635E-2</v>
      </c>
      <c r="L44" s="26">
        <v>6.9836239611445028E-2</v>
      </c>
      <c r="M44" s="26">
        <v>5.2258710515275003E-2</v>
      </c>
      <c r="N44" s="26">
        <v>5.2022381519258712E-2</v>
      </c>
      <c r="P44" s="25">
        <v>1.3553236611187458E-2</v>
      </c>
      <c r="Q44" s="25">
        <v>1.820812001824379E-2</v>
      </c>
      <c r="R44" s="25">
        <v>1.9205424934625626E-2</v>
      </c>
      <c r="S44" s="25">
        <v>1.4849570579826832E-2</v>
      </c>
      <c r="T44" s="25">
        <v>1.3009948655962944E-2</v>
      </c>
      <c r="U44" s="25">
        <v>1.8570983782410622E-2</v>
      </c>
      <c r="V44" s="25">
        <v>9.545464999973774E-3</v>
      </c>
      <c r="W44" s="25">
        <v>2.0100198686122894E-2</v>
      </c>
      <c r="X44" s="25">
        <v>7.6950984075665474E-3</v>
      </c>
      <c r="Y44" s="25">
        <v>7.2254328988492489E-3</v>
      </c>
      <c r="Z44" s="25">
        <v>1.1362284421920776E-2</v>
      </c>
      <c r="AA44" s="25">
        <v>9.5391534268856049E-3</v>
      </c>
      <c r="AB44" s="15">
        <v>1.4821106567978859E-2</v>
      </c>
      <c r="AC44" s="32"/>
    </row>
    <row r="45" spans="1:29">
      <c r="A45" s="54">
        <v>39873</v>
      </c>
      <c r="B45" s="15">
        <v>7.0716856457047145E-2</v>
      </c>
      <c r="C45" s="27">
        <v>8.1270595084010258E-2</v>
      </c>
      <c r="D45" s="25">
        <v>7.9064729643184395E-2</v>
      </c>
      <c r="E45" s="25">
        <v>7.8002006921619071E-2</v>
      </c>
      <c r="F45" s="25">
        <v>7.1403446951938246E-2</v>
      </c>
      <c r="G45" s="25">
        <v>9.2373644036962521E-2</v>
      </c>
      <c r="H45" s="15">
        <v>6.0064300304863039E-2</v>
      </c>
      <c r="I45" s="26">
        <v>8.3017050031862744E-2</v>
      </c>
      <c r="J45" s="26">
        <v>5.3271420311376681E-2</v>
      </c>
      <c r="K45" s="26">
        <v>5.7635694945967056E-2</v>
      </c>
      <c r="L45" s="26">
        <v>7.6111891796423997E-2</v>
      </c>
      <c r="M45" s="26">
        <v>6.0308821412940465E-2</v>
      </c>
      <c r="N45" s="26">
        <v>6.2053140155918181E-2</v>
      </c>
      <c r="P45" s="25">
        <v>1.4405153691768646E-2</v>
      </c>
      <c r="Q45" s="25">
        <v>1.9002243876457214E-2</v>
      </c>
      <c r="R45" s="25">
        <v>2.0424513146281242E-2</v>
      </c>
      <c r="S45" s="25">
        <v>1.5127678401768208E-2</v>
      </c>
      <c r="T45" s="25">
        <v>1.5040820464491844E-2</v>
      </c>
      <c r="U45" s="25">
        <v>1.9223403185606003E-2</v>
      </c>
      <c r="V45" s="25">
        <v>1.0245155543088913E-2</v>
      </c>
      <c r="W45" s="25">
        <v>2.1223308518528938E-2</v>
      </c>
      <c r="X45" s="25">
        <v>7.7284178696572781E-3</v>
      </c>
      <c r="Y45" s="25">
        <v>7.7054556459188461E-3</v>
      </c>
      <c r="Z45" s="25">
        <v>1.3137709349393845E-2</v>
      </c>
      <c r="AA45" s="25">
        <v>1.069054938852787E-2</v>
      </c>
      <c r="AB45" s="15">
        <v>1.5624741092324257E-2</v>
      </c>
      <c r="AC45" s="32"/>
    </row>
    <row r="46" spans="1:29">
      <c r="A46" s="54">
        <v>39965</v>
      </c>
      <c r="B46" s="15">
        <v>7.7638061342037365E-2</v>
      </c>
      <c r="C46" s="27">
        <v>9.8080284040488658E-2</v>
      </c>
      <c r="D46" s="25">
        <v>8.4036061891391622E-2</v>
      </c>
      <c r="E46" s="25">
        <v>8.7768621016396237E-2</v>
      </c>
      <c r="F46" s="25">
        <v>7.2746165416002956E-2</v>
      </c>
      <c r="G46" s="25">
        <v>0.10656927918012953</v>
      </c>
      <c r="H46" s="15">
        <v>6.4314536691906704E-2</v>
      </c>
      <c r="I46" s="26">
        <v>9.0646704644111648E-2</v>
      </c>
      <c r="J46" s="26">
        <v>5.8058792335665493E-2</v>
      </c>
      <c r="K46" s="26">
        <v>6.312173828760638E-2</v>
      </c>
      <c r="L46" s="26">
        <v>7.7082744237018011E-2</v>
      </c>
      <c r="M46" s="26">
        <v>7.0692429934648304E-2</v>
      </c>
      <c r="N46" s="26">
        <v>6.5027523279807181E-2</v>
      </c>
      <c r="P46" s="25">
        <v>1.547037810087204E-2</v>
      </c>
      <c r="Q46" s="25">
        <v>2.1267861127853394E-2</v>
      </c>
      <c r="R46" s="25">
        <v>2.2078312933444977E-2</v>
      </c>
      <c r="S46" s="25">
        <v>1.6546810045838356E-2</v>
      </c>
      <c r="T46" s="25">
        <v>1.5329173766076565E-2</v>
      </c>
      <c r="U46" s="25">
        <v>2.0879127085208893E-2</v>
      </c>
      <c r="V46" s="25">
        <v>1.186817605048418E-2</v>
      </c>
      <c r="W46" s="25">
        <v>2.1046154201030731E-2</v>
      </c>
      <c r="X46" s="25">
        <v>8.0597111955285072E-3</v>
      </c>
      <c r="Y46" s="25">
        <v>8.3913737908005714E-3</v>
      </c>
      <c r="Z46" s="25">
        <v>1.4650657773017883E-2</v>
      </c>
      <c r="AA46" s="25">
        <v>1.22696403414011E-2</v>
      </c>
      <c r="AB46" s="15">
        <v>1.842011883854866E-2</v>
      </c>
      <c r="AC46" s="32"/>
    </row>
    <row r="47" spans="1:29">
      <c r="A47" s="54">
        <v>40057</v>
      </c>
      <c r="B47" s="15">
        <v>7.8474202875314841E-2</v>
      </c>
      <c r="C47" s="27">
        <v>9.7486501623770733E-2</v>
      </c>
      <c r="D47" s="25">
        <v>8.6634700560841063E-2</v>
      </c>
      <c r="E47" s="25">
        <v>8.5853157617903547E-2</v>
      </c>
      <c r="F47" s="25">
        <v>7.239541837694588E-2</v>
      </c>
      <c r="G47" s="25">
        <v>0.1003616723677761</v>
      </c>
      <c r="H47" s="15">
        <v>6.3216673812019133E-2</v>
      </c>
      <c r="I47" s="26">
        <v>9.218099515612245E-2</v>
      </c>
      <c r="J47" s="26">
        <v>6.0846183539471042E-2</v>
      </c>
      <c r="K47" s="26">
        <v>6.4704215946981489E-2</v>
      </c>
      <c r="L47" s="26">
        <v>8.6912791151634541E-2</v>
      </c>
      <c r="M47" s="26">
        <v>7.1538151820239829E-2</v>
      </c>
      <c r="N47" s="26">
        <v>7.0475891906689292E-2</v>
      </c>
      <c r="P47" s="25">
        <v>1.6924886032938957E-2</v>
      </c>
      <c r="Q47" s="25">
        <v>2.5063814595341682E-2</v>
      </c>
      <c r="R47" s="25">
        <v>2.2690990939736366E-2</v>
      </c>
      <c r="S47" s="25">
        <v>1.8404826521873474E-2</v>
      </c>
      <c r="T47" s="25">
        <v>1.6665225848555565E-2</v>
      </c>
      <c r="U47" s="25">
        <v>2.2979458793997765E-2</v>
      </c>
      <c r="V47" s="25">
        <v>1.2919742614030838E-2</v>
      </c>
      <c r="W47" s="25">
        <v>2.1241357550024986E-2</v>
      </c>
      <c r="X47" s="25">
        <v>9.2560900375247002E-3</v>
      </c>
      <c r="Y47" s="25">
        <v>9.7238942980766296E-3</v>
      </c>
      <c r="Z47" s="25">
        <v>1.7071804031729698E-2</v>
      </c>
      <c r="AA47" s="25">
        <v>1.503303274512291E-2</v>
      </c>
      <c r="AB47" s="15">
        <v>2.0154986530542374E-2</v>
      </c>
      <c r="AC47" s="32"/>
    </row>
    <row r="48" spans="1:29">
      <c r="A48" s="54">
        <v>40148</v>
      </c>
      <c r="B48" s="15">
        <v>7.7726859557320865E-2</v>
      </c>
      <c r="C48" s="27">
        <v>9.3871423720640765E-2</v>
      </c>
      <c r="D48" s="25">
        <v>8.5448381536963491E-2</v>
      </c>
      <c r="E48" s="25">
        <v>8.9321557903059054E-2</v>
      </c>
      <c r="F48" s="25">
        <v>7.1302327396834855E-2</v>
      </c>
      <c r="G48" s="25">
        <v>9.0236776278611278E-2</v>
      </c>
      <c r="H48" s="15">
        <v>6.4196772555179082E-2</v>
      </c>
      <c r="I48" s="26">
        <v>9.2835474182862476E-2</v>
      </c>
      <c r="J48" s="26">
        <v>6.1529177661256769E-2</v>
      </c>
      <c r="K48" s="26">
        <v>6.3463042832915054E-2</v>
      </c>
      <c r="L48" s="26">
        <v>8.5387329565518186E-2</v>
      </c>
      <c r="M48" s="26">
        <v>7.578868308483068E-2</v>
      </c>
      <c r="N48" s="26">
        <v>5.9277647083325453E-2</v>
      </c>
      <c r="P48" s="25">
        <v>1.8574107438325882E-2</v>
      </c>
      <c r="Q48" s="25">
        <v>2.8672343119978905E-2</v>
      </c>
      <c r="R48" s="25">
        <v>2.310117706656456E-2</v>
      </c>
      <c r="S48" s="25">
        <v>2.0666483789682388E-2</v>
      </c>
      <c r="T48" s="25">
        <v>1.7911233007907867E-2</v>
      </c>
      <c r="U48" s="25">
        <v>2.5518480688333511E-2</v>
      </c>
      <c r="V48" s="25">
        <v>1.3802031055092812E-2</v>
      </c>
      <c r="W48" s="25">
        <v>2.2590942680835724E-2</v>
      </c>
      <c r="X48" s="25">
        <v>1.0964429005980492E-2</v>
      </c>
      <c r="Y48" s="25">
        <v>1.0503740049898624E-2</v>
      </c>
      <c r="Z48" s="25">
        <v>2.0431071519851685E-2</v>
      </c>
      <c r="AA48" s="25">
        <v>1.733727753162384E-2</v>
      </c>
      <c r="AB48" s="15">
        <v>2.1716270595788956E-2</v>
      </c>
      <c r="AC48" s="32"/>
    </row>
    <row r="49" spans="1:29">
      <c r="A49" s="54">
        <v>40238</v>
      </c>
      <c r="B49" s="15">
        <v>8.0095867290250145E-2</v>
      </c>
      <c r="C49" s="27">
        <v>9.5311291386607752E-2</v>
      </c>
      <c r="D49" s="25">
        <v>8.6221517673019457E-2</v>
      </c>
      <c r="E49" s="25">
        <v>9.5575241031737673E-2</v>
      </c>
      <c r="F49" s="25">
        <v>7.3676831429086459E-2</v>
      </c>
      <c r="G49" s="25">
        <v>9.2092753169634903E-2</v>
      </c>
      <c r="H49" s="15">
        <v>6.6543902276086198E-2</v>
      </c>
      <c r="I49" s="26">
        <v>9.191957523750828E-2</v>
      </c>
      <c r="J49" s="26">
        <v>6.3412266815360885E-2</v>
      </c>
      <c r="K49" s="26">
        <v>6.0708615302172711E-2</v>
      </c>
      <c r="L49" s="26">
        <v>9.3804127621073569E-2</v>
      </c>
      <c r="M49" s="26">
        <v>8.2687192196525247E-2</v>
      </c>
      <c r="N49" s="26">
        <v>6.8806417627070238E-2</v>
      </c>
      <c r="P49" s="25">
        <v>2.0640697330236435E-2</v>
      </c>
      <c r="Q49" s="25">
        <v>3.2005194574594498E-2</v>
      </c>
      <c r="R49" s="25">
        <v>2.4676602333784103E-2</v>
      </c>
      <c r="S49" s="25">
        <v>2.3748017847537994E-2</v>
      </c>
      <c r="T49" s="25">
        <v>1.851319894194603E-2</v>
      </c>
      <c r="U49" s="25">
        <v>2.8084898367524147E-2</v>
      </c>
      <c r="V49" s="25">
        <v>1.5682870522141457E-2</v>
      </c>
      <c r="W49" s="25">
        <v>2.4333257228136063E-2</v>
      </c>
      <c r="X49" s="25">
        <v>1.3203548267483711E-2</v>
      </c>
      <c r="Y49" s="25">
        <v>1.1930014938116074E-2</v>
      </c>
      <c r="Z49" s="25">
        <v>2.3055858910083771E-2</v>
      </c>
      <c r="AA49" s="25">
        <v>1.9941559061408043E-2</v>
      </c>
      <c r="AB49" s="15">
        <v>2.3559477180242538E-2</v>
      </c>
      <c r="AC49" s="32"/>
    </row>
    <row r="50" spans="1:29">
      <c r="A50" s="54">
        <v>40330</v>
      </c>
      <c r="B50" s="15">
        <v>7.8523515832849639E-2</v>
      </c>
      <c r="C50" s="27">
        <v>9.5387199446856308E-2</v>
      </c>
      <c r="D50" s="25">
        <v>7.8803433123548691E-2</v>
      </c>
      <c r="E50" s="25">
        <v>9.1240602169522345E-2</v>
      </c>
      <c r="F50" s="25">
        <v>7.4784919790252605E-2</v>
      </c>
      <c r="G50" s="25">
        <v>8.4490351828050259E-2</v>
      </c>
      <c r="H50" s="15">
        <v>6.8639314488928169E-2</v>
      </c>
      <c r="I50" s="26">
        <v>9.4873902507343719E-2</v>
      </c>
      <c r="J50" s="26">
        <v>6.0941918240019648E-2</v>
      </c>
      <c r="K50" s="26">
        <v>6.1294443366636454E-2</v>
      </c>
      <c r="L50" s="26">
        <v>8.9326404631478784E-2</v>
      </c>
      <c r="M50" s="26">
        <v>8.4400061043814589E-2</v>
      </c>
      <c r="N50" s="26">
        <v>6.6381501147174157E-2</v>
      </c>
      <c r="P50" s="25">
        <v>2.2604852914810181E-2</v>
      </c>
      <c r="Q50" s="25">
        <v>3.3222664147615433E-2</v>
      </c>
      <c r="R50" s="25">
        <v>2.4855503812432289E-2</v>
      </c>
      <c r="S50" s="25">
        <v>2.5842886418104172E-2</v>
      </c>
      <c r="T50" s="25">
        <v>2.0607795566320419E-2</v>
      </c>
      <c r="U50" s="25">
        <v>2.9535336419939995E-2</v>
      </c>
      <c r="V50" s="25">
        <v>1.7265766859054565E-2</v>
      </c>
      <c r="W50" s="25">
        <v>2.7507167309522629E-2</v>
      </c>
      <c r="X50" s="25">
        <v>1.5259973704814911E-2</v>
      </c>
      <c r="Y50" s="25">
        <v>1.36497737839818E-2</v>
      </c>
      <c r="Z50" s="25">
        <v>2.6088424026966095E-2</v>
      </c>
      <c r="AA50" s="25">
        <v>2.2886162623763084E-2</v>
      </c>
      <c r="AB50" s="15">
        <v>2.5233583524823189E-2</v>
      </c>
      <c r="AC50" s="32"/>
    </row>
    <row r="51" spans="1:29">
      <c r="A51" s="54">
        <v>40422</v>
      </c>
      <c r="B51" s="15">
        <v>7.7546458334707399E-2</v>
      </c>
      <c r="C51" s="27">
        <v>9.0123499944332275E-2</v>
      </c>
      <c r="D51" s="25">
        <v>8.2208502935259317E-2</v>
      </c>
      <c r="E51" s="25">
        <v>8.8522923011209523E-2</v>
      </c>
      <c r="F51" s="25">
        <v>7.9813759204533027E-2</v>
      </c>
      <c r="G51" s="25">
        <v>8.8667088882186954E-2</v>
      </c>
      <c r="H51" s="15">
        <v>6.5188182952601897E-2</v>
      </c>
      <c r="I51" s="26">
        <v>9.1708928608201248E-2</v>
      </c>
      <c r="J51" s="26">
        <v>6.2083513787396891E-2</v>
      </c>
      <c r="K51" s="26">
        <v>5.4072647849683457E-2</v>
      </c>
      <c r="L51" s="26">
        <v>7.9641436539978627E-2</v>
      </c>
      <c r="M51" s="26">
        <v>8.3991677024948877E-2</v>
      </c>
      <c r="N51" s="26">
        <v>6.9118211776297955E-2</v>
      </c>
      <c r="P51" s="25">
        <v>2.404465340077877E-2</v>
      </c>
      <c r="Q51" s="25">
        <v>3.301345556974411E-2</v>
      </c>
      <c r="R51" s="25">
        <v>2.5107566267251968E-2</v>
      </c>
      <c r="S51" s="25">
        <v>2.8581960126757622E-2</v>
      </c>
      <c r="T51" s="25">
        <v>2.3969238623976707E-2</v>
      </c>
      <c r="U51" s="25">
        <v>3.0039938166737556E-2</v>
      </c>
      <c r="V51" s="25">
        <v>1.8103454262018204E-2</v>
      </c>
      <c r="W51" s="25">
        <v>2.9546607285737991E-2</v>
      </c>
      <c r="X51" s="25">
        <v>1.625552773475647E-2</v>
      </c>
      <c r="Y51" s="25">
        <v>1.5130748972296715E-2</v>
      </c>
      <c r="Z51" s="25">
        <v>2.7451083064079285E-2</v>
      </c>
      <c r="AA51" s="25">
        <v>2.4942908436059952E-2</v>
      </c>
      <c r="AB51" s="15">
        <v>2.7315761893987656E-2</v>
      </c>
      <c r="AC51" s="32"/>
    </row>
    <row r="52" spans="1:29">
      <c r="A52" s="54">
        <v>40513</v>
      </c>
      <c r="B52" s="15">
        <v>7.8632686303383881E-2</v>
      </c>
      <c r="C52" s="27">
        <v>0.10045778282274567</v>
      </c>
      <c r="D52" s="25">
        <v>7.6095753161254956E-2</v>
      </c>
      <c r="E52" s="25">
        <v>9.067911739279097E-2</v>
      </c>
      <c r="F52" s="25">
        <v>7.9975556870835712E-2</v>
      </c>
      <c r="G52" s="25">
        <v>9.635594209549779E-2</v>
      </c>
      <c r="H52" s="15">
        <v>6.4867929690108989E-2</v>
      </c>
      <c r="I52" s="26">
        <v>9.198455462488811E-2</v>
      </c>
      <c r="J52" s="26">
        <v>6.0998582723351742E-2</v>
      </c>
      <c r="K52" s="26">
        <v>6.1704139749251832E-2</v>
      </c>
      <c r="L52" s="26">
        <v>8.3442758175303625E-2</v>
      </c>
      <c r="M52" s="26">
        <v>7.8827353421166674E-2</v>
      </c>
      <c r="N52" s="26">
        <v>7.9284860983918681E-2</v>
      </c>
      <c r="P52" s="25">
        <v>2.535703033208847E-2</v>
      </c>
      <c r="Q52" s="25">
        <v>3.4435026347637177E-2</v>
      </c>
      <c r="R52" s="25">
        <v>2.4874079972505569E-2</v>
      </c>
      <c r="S52" s="25">
        <v>2.9322203248739243E-2</v>
      </c>
      <c r="T52" s="25">
        <v>2.6304200291633606E-2</v>
      </c>
      <c r="U52" s="25">
        <v>3.2233498990535736E-2</v>
      </c>
      <c r="V52" s="25">
        <v>1.911897212266922E-2</v>
      </c>
      <c r="W52" s="25">
        <v>3.0733466148376465E-2</v>
      </c>
      <c r="X52" s="25">
        <v>1.7321484163403511E-2</v>
      </c>
      <c r="Y52" s="25">
        <v>1.7395235598087311E-2</v>
      </c>
      <c r="Z52" s="25">
        <v>2.8201105073094368E-2</v>
      </c>
      <c r="AA52" s="25">
        <v>2.6689844205975533E-2</v>
      </c>
      <c r="AB52" s="15">
        <v>3.0602214857935905E-2</v>
      </c>
      <c r="AC52" s="32"/>
    </row>
    <row r="53" spans="1:29">
      <c r="A53" s="54">
        <v>40603</v>
      </c>
      <c r="B53" s="15">
        <v>7.7784667069550881E-2</v>
      </c>
      <c r="C53" s="27">
        <v>0.10196351393117827</v>
      </c>
      <c r="D53" s="25">
        <v>7.7402007934788505E-2</v>
      </c>
      <c r="E53" s="25">
        <v>9.0601338092865233E-2</v>
      </c>
      <c r="F53" s="25">
        <v>7.7160658200486287E-2</v>
      </c>
      <c r="G53" s="25">
        <v>9.5861558722816209E-2</v>
      </c>
      <c r="H53" s="15">
        <v>6.2418693832491517E-2</v>
      </c>
      <c r="I53" s="26">
        <v>9.2494660472139584E-2</v>
      </c>
      <c r="J53" s="26">
        <v>5.7652984707510326E-2</v>
      </c>
      <c r="K53" s="26">
        <v>6.4468610557879641E-2</v>
      </c>
      <c r="L53" s="26">
        <v>7.878529992328058E-2</v>
      </c>
      <c r="M53" s="26">
        <v>7.8571028825585199E-2</v>
      </c>
      <c r="N53" s="26">
        <v>7.2627800415412141E-2</v>
      </c>
      <c r="P53" s="25">
        <v>2.6006629690527916E-2</v>
      </c>
      <c r="Q53" s="25">
        <v>3.5614013671875E-2</v>
      </c>
      <c r="R53" s="25">
        <v>2.463766373693943E-2</v>
      </c>
      <c r="S53" s="25">
        <v>3.0237762257456779E-2</v>
      </c>
      <c r="T53" s="25">
        <v>2.7578642591834068E-2</v>
      </c>
      <c r="U53" s="25">
        <v>3.4037977457046509E-2</v>
      </c>
      <c r="V53" s="25">
        <v>1.9333202391862869E-2</v>
      </c>
      <c r="W53" s="25">
        <v>3.1577952206134796E-2</v>
      </c>
      <c r="X53" s="25">
        <v>1.7029844224452972E-2</v>
      </c>
      <c r="Y53" s="25">
        <v>1.9016318023204803E-2</v>
      </c>
      <c r="Z53" s="25">
        <v>2.7408072724938393E-2</v>
      </c>
      <c r="AA53" s="25">
        <v>2.7410365641117096E-2</v>
      </c>
      <c r="AB53" s="15">
        <v>3.2715834677219391E-2</v>
      </c>
      <c r="AC53" s="32"/>
    </row>
    <row r="54" spans="1:29">
      <c r="A54" s="54">
        <v>40695</v>
      </c>
      <c r="B54" s="15">
        <v>7.9400334263169087E-2</v>
      </c>
      <c r="C54" s="27">
        <v>0.10012489843736186</v>
      </c>
      <c r="D54" s="25">
        <v>8.7135002993163957E-2</v>
      </c>
      <c r="E54" s="25">
        <v>8.4312181239187309E-2</v>
      </c>
      <c r="F54" s="25">
        <v>7.963821560132256E-2</v>
      </c>
      <c r="G54" s="25">
        <v>8.5104685609450406E-2</v>
      </c>
      <c r="H54" s="15">
        <v>6.6397086251367268E-2</v>
      </c>
      <c r="I54" s="26">
        <v>9.9455201180478722E-2</v>
      </c>
      <c r="J54" s="26">
        <v>5.8721936541563838E-2</v>
      </c>
      <c r="K54" s="26">
        <v>6.5908124356451533E-2</v>
      </c>
      <c r="L54" s="26">
        <v>8.4140539571078768E-2</v>
      </c>
      <c r="M54" s="26">
        <v>7.8880879753769215E-2</v>
      </c>
      <c r="N54" s="26">
        <v>7.3462448925046206E-2</v>
      </c>
      <c r="P54" s="25">
        <v>2.6285486295819283E-2</v>
      </c>
      <c r="Q54" s="25">
        <v>3.5287734121084213E-2</v>
      </c>
      <c r="R54" s="25">
        <v>2.5247648358345032E-2</v>
      </c>
      <c r="S54" s="25">
        <v>3.0936170369386673E-2</v>
      </c>
      <c r="T54" s="25">
        <v>2.8239410370588303E-2</v>
      </c>
      <c r="U54" s="25">
        <v>3.5262376070022583E-2</v>
      </c>
      <c r="V54" s="25">
        <v>1.9162904471158981E-2</v>
      </c>
      <c r="W54" s="25">
        <v>3.1679634004831314E-2</v>
      </c>
      <c r="X54" s="25">
        <v>1.6653608530759811E-2</v>
      </c>
      <c r="Y54" s="25">
        <v>1.9772952422499657E-2</v>
      </c>
      <c r="Z54" s="25">
        <v>2.6621129363775253E-2</v>
      </c>
      <c r="AA54" s="25">
        <v>2.7422076091170311E-2</v>
      </c>
      <c r="AB54" s="15">
        <v>3.4397508949041367E-2</v>
      </c>
      <c r="AC54" s="32"/>
    </row>
    <row r="55" spans="1:29">
      <c r="A55" s="54">
        <v>40787</v>
      </c>
      <c r="B55" s="15">
        <v>8.3412512043578038E-2</v>
      </c>
      <c r="C55" s="27">
        <v>0.11762751675954307</v>
      </c>
      <c r="D55" s="25">
        <v>8.6340817992036745E-2</v>
      </c>
      <c r="E55" s="25">
        <v>0.10040561599822469</v>
      </c>
      <c r="F55" s="25">
        <v>8.1121939517927635E-2</v>
      </c>
      <c r="G55" s="25">
        <v>9.0495316118736971E-2</v>
      </c>
      <c r="H55" s="15">
        <v>6.9894453675703086E-2</v>
      </c>
      <c r="I55" s="26">
        <v>0.10070266652476381</v>
      </c>
      <c r="J55" s="26">
        <v>6.296657821631868E-2</v>
      </c>
      <c r="K55" s="26">
        <v>6.5523733486850352E-2</v>
      </c>
      <c r="L55" s="26">
        <v>9.3399710912792241E-2</v>
      </c>
      <c r="M55" s="26">
        <v>7.9750557439928288E-2</v>
      </c>
      <c r="N55" s="26">
        <v>7.1463294025859325E-2</v>
      </c>
      <c r="P55" s="25">
        <v>2.6697956025600433E-2</v>
      </c>
      <c r="Q55" s="25">
        <v>3.7671752274036407E-2</v>
      </c>
      <c r="R55" s="25">
        <v>2.6137873530387878E-2</v>
      </c>
      <c r="S55" s="25">
        <v>3.2633636146783829E-2</v>
      </c>
      <c r="T55" s="25">
        <v>2.7305711060762405E-2</v>
      </c>
      <c r="U55" s="25">
        <v>3.6872927099466324E-2</v>
      </c>
      <c r="V55" s="25">
        <v>1.9959403201937675E-2</v>
      </c>
      <c r="W55" s="25">
        <v>3.1716831028461456E-2</v>
      </c>
      <c r="X55" s="25">
        <v>1.6653010621666908E-2</v>
      </c>
      <c r="Y55" s="25">
        <v>2.0243627950549126E-2</v>
      </c>
      <c r="Z55" s="25">
        <v>2.5681938976049423E-2</v>
      </c>
      <c r="AA55" s="25">
        <v>2.6778804138302803E-2</v>
      </c>
      <c r="AB55" s="15">
        <v>3.3885054290294647E-2</v>
      </c>
      <c r="AC55" s="32"/>
    </row>
    <row r="56" spans="1:29">
      <c r="A56" s="54">
        <v>40878</v>
      </c>
      <c r="B56" s="15">
        <v>8.381973689511818E-2</v>
      </c>
      <c r="C56" s="27">
        <v>0.11151040289073605</v>
      </c>
      <c r="D56" s="25">
        <v>9.1527084673098696E-2</v>
      </c>
      <c r="E56" s="25">
        <v>9.6881197183978945E-2</v>
      </c>
      <c r="F56" s="25">
        <v>8.175805551461128E-2</v>
      </c>
      <c r="G56" s="25">
        <v>9.2670310608308812E-2</v>
      </c>
      <c r="H56" s="15">
        <v>6.9496136690202048E-2</v>
      </c>
      <c r="I56" s="26">
        <v>0.10295969368361217</v>
      </c>
      <c r="J56" s="26">
        <v>6.2826479009918723E-2</v>
      </c>
      <c r="K56" s="26">
        <v>6.0839909392171217E-2</v>
      </c>
      <c r="L56" s="26">
        <v>8.9236353055500942E-2</v>
      </c>
      <c r="M56" s="26">
        <v>8.5601518537957069E-2</v>
      </c>
      <c r="N56" s="26">
        <v>7.0577068476846833E-2</v>
      </c>
      <c r="P56" s="25">
        <v>2.6875082403421402E-2</v>
      </c>
      <c r="Q56" s="25">
        <v>3.7490643560886383E-2</v>
      </c>
      <c r="R56" s="25">
        <v>2.7402959764003754E-2</v>
      </c>
      <c r="S56" s="25">
        <v>3.3737339079380035E-2</v>
      </c>
      <c r="T56" s="25">
        <v>2.6026617735624313E-2</v>
      </c>
      <c r="U56" s="25">
        <v>3.6581628024578094E-2</v>
      </c>
      <c r="V56" s="25">
        <v>2.0350044593214989E-2</v>
      </c>
      <c r="W56" s="25">
        <v>3.2478153705596924E-2</v>
      </c>
      <c r="X56" s="25">
        <v>1.6836065798997879E-2</v>
      </c>
      <c r="Y56" s="25">
        <v>2.01384536921978E-2</v>
      </c>
      <c r="Z56" s="25">
        <v>2.4781174957752228E-2</v>
      </c>
      <c r="AA56" s="25">
        <v>2.6905011385679245E-2</v>
      </c>
      <c r="AB56" s="15">
        <v>3.1835563480854034E-2</v>
      </c>
      <c r="AC56" s="32"/>
    </row>
    <row r="57" spans="1:29">
      <c r="A57" s="54">
        <v>40969</v>
      </c>
      <c r="B57" s="15">
        <v>8.2030232913247583E-2</v>
      </c>
      <c r="C57" s="27">
        <v>0.11139517510572727</v>
      </c>
      <c r="D57" s="25">
        <v>9.4863564623649047E-2</v>
      </c>
      <c r="E57" s="25">
        <v>8.8405306010472862E-2</v>
      </c>
      <c r="F57" s="25">
        <v>7.8444837344970042E-2</v>
      </c>
      <c r="G57" s="25">
        <v>8.5847434136454639E-2</v>
      </c>
      <c r="H57" s="15">
        <v>6.6768324690027928E-2</v>
      </c>
      <c r="I57" s="26">
        <v>0.10058659383060074</v>
      </c>
      <c r="J57" s="26">
        <v>6.2485214491092594E-2</v>
      </c>
      <c r="K57" s="26">
        <v>6.3863289422607425E-2</v>
      </c>
      <c r="L57" s="26">
        <v>9.0855021548291615E-2</v>
      </c>
      <c r="M57" s="26">
        <v>8.2842298039630821E-2</v>
      </c>
      <c r="N57" s="26">
        <v>6.7654032208653722E-2</v>
      </c>
      <c r="P57" s="25">
        <v>2.7048692107200623E-2</v>
      </c>
      <c r="Q57" s="25">
        <v>3.8213286548852921E-2</v>
      </c>
      <c r="R57" s="25">
        <v>2.8946289792656898E-2</v>
      </c>
      <c r="S57" s="25">
        <v>3.3915914595127106E-2</v>
      </c>
      <c r="T57" s="25">
        <v>2.5422444567084312E-2</v>
      </c>
      <c r="U57" s="25">
        <v>3.5601619631052017E-2</v>
      </c>
      <c r="V57" s="25">
        <v>2.1021440625190735E-2</v>
      </c>
      <c r="W57" s="25">
        <v>3.2170787453651428E-2</v>
      </c>
      <c r="X57" s="25">
        <v>1.7185695469379425E-2</v>
      </c>
      <c r="Y57" s="25">
        <v>1.9445672631263733E-2</v>
      </c>
      <c r="Z57" s="25">
        <v>2.6103170588612556E-2</v>
      </c>
      <c r="AA57" s="25">
        <v>2.7341391891241074E-2</v>
      </c>
      <c r="AB57" s="15">
        <v>3.1016426160931587E-2</v>
      </c>
      <c r="AC57" s="32"/>
    </row>
    <row r="58" spans="1:29">
      <c r="A58" s="54">
        <v>41061</v>
      </c>
      <c r="B58" s="15">
        <v>8.0083668578931635E-2</v>
      </c>
      <c r="C58" s="27">
        <v>0.10238249109369361</v>
      </c>
      <c r="D58" s="25">
        <v>8.9038680244499957E-2</v>
      </c>
      <c r="E58" s="25">
        <v>9.602704618023232E-2</v>
      </c>
      <c r="F58" s="25">
        <v>8.3164014805435352E-2</v>
      </c>
      <c r="G58" s="25">
        <v>8.7344364455823303E-2</v>
      </c>
      <c r="H58" s="15">
        <v>6.6442416127144618E-2</v>
      </c>
      <c r="I58" s="26">
        <v>8.9500572826771915E-2</v>
      </c>
      <c r="J58" s="26">
        <v>6.3398770518328207E-2</v>
      </c>
      <c r="K58" s="26">
        <v>5.7953157715347155E-2</v>
      </c>
      <c r="L58" s="26">
        <v>8.5257662315104898E-2</v>
      </c>
      <c r="M58" s="26">
        <v>8.0091463216464334E-2</v>
      </c>
      <c r="N58" s="26">
        <v>7.8119694398397291E-2</v>
      </c>
      <c r="P58" s="25">
        <v>2.7311388403177261E-2</v>
      </c>
      <c r="Q58" s="25">
        <v>4.022376611828804E-2</v>
      </c>
      <c r="R58" s="25">
        <v>3.1030597165226936E-2</v>
      </c>
      <c r="S58" s="25">
        <v>3.5216569900512695E-2</v>
      </c>
      <c r="T58" s="25">
        <v>2.5587107986211777E-2</v>
      </c>
      <c r="U58" s="25">
        <v>3.4802962094545364E-2</v>
      </c>
      <c r="V58" s="25">
        <v>2.1293243393301964E-2</v>
      </c>
      <c r="W58" s="25">
        <v>3.096500039100647E-2</v>
      </c>
      <c r="X58" s="25">
        <v>1.7831031233072281E-2</v>
      </c>
      <c r="Y58" s="25">
        <v>1.8455211073160172E-2</v>
      </c>
      <c r="Z58" s="25">
        <v>2.6385368779301643E-2</v>
      </c>
      <c r="AA58" s="25">
        <v>2.755475789308548E-2</v>
      </c>
      <c r="AB58" s="15">
        <v>3.0831344425678253E-2</v>
      </c>
      <c r="AC58" s="32"/>
    </row>
    <row r="59" spans="1:29">
      <c r="A59" s="54">
        <v>41153</v>
      </c>
      <c r="B59" s="15">
        <v>7.8590629111415705E-2</v>
      </c>
      <c r="C59" s="27">
        <v>9.665353373383162E-2</v>
      </c>
      <c r="D59" s="25">
        <v>8.4467308586047785E-2</v>
      </c>
      <c r="E59" s="25">
        <v>8.76035522270487E-2</v>
      </c>
      <c r="F59" s="25">
        <v>7.8229436383842985E-2</v>
      </c>
      <c r="G59" s="25">
        <v>8.5702523984362441E-2</v>
      </c>
      <c r="H59" s="15">
        <v>6.944264924533014E-2</v>
      </c>
      <c r="I59" s="26">
        <v>9.0271085077126043E-2</v>
      </c>
      <c r="J59" s="26">
        <v>6.5103584924697852E-2</v>
      </c>
      <c r="K59" s="26">
        <v>5.6655393724031763E-2</v>
      </c>
      <c r="L59" s="26">
        <v>8.2018135492682817E-2</v>
      </c>
      <c r="M59" s="26">
        <v>8.0877512326426315E-2</v>
      </c>
      <c r="N59" s="26">
        <v>7.649413996531032E-2</v>
      </c>
      <c r="P59" s="25">
        <v>2.7423694729804993E-2</v>
      </c>
      <c r="Q59" s="25">
        <v>3.9682559669017792E-2</v>
      </c>
      <c r="R59" s="25">
        <v>3.2296862453222275E-2</v>
      </c>
      <c r="S59" s="25">
        <v>3.3887099474668503E-2</v>
      </c>
      <c r="T59" s="25">
        <v>2.5318283587694168E-2</v>
      </c>
      <c r="U59" s="25">
        <v>3.3622272312641144E-2</v>
      </c>
      <c r="V59" s="25">
        <v>2.1747078746557236E-2</v>
      </c>
      <c r="W59" s="25">
        <v>3.0582647770643234E-2</v>
      </c>
      <c r="X59" s="25">
        <v>1.8627705052495003E-2</v>
      </c>
      <c r="Y59" s="25">
        <v>1.7316794022917747E-2</v>
      </c>
      <c r="Z59" s="25">
        <v>2.7739781886339188E-2</v>
      </c>
      <c r="AA59" s="25">
        <v>2.8369113802909851E-2</v>
      </c>
      <c r="AB59" s="15">
        <v>3.3745910972356796E-2</v>
      </c>
      <c r="AC59" s="32"/>
    </row>
    <row r="60" spans="1:29">
      <c r="A60" s="54">
        <v>41244</v>
      </c>
      <c r="B60" s="15">
        <v>7.814508461571254E-2</v>
      </c>
      <c r="C60" s="27">
        <v>9.6810538685004457E-2</v>
      </c>
      <c r="D60" s="25">
        <v>8.3239972955888961E-2</v>
      </c>
      <c r="E60" s="25">
        <v>9.0243651147339149E-2</v>
      </c>
      <c r="F60" s="25">
        <v>7.7563970340568625E-2</v>
      </c>
      <c r="G60" s="25">
        <v>8.9389977883376479E-2</v>
      </c>
      <c r="H60" s="15">
        <v>6.7285830568434596E-2</v>
      </c>
      <c r="I60" s="26">
        <v>8.7099858895316948E-2</v>
      </c>
      <c r="J60" s="26">
        <v>6.5720705709962537E-2</v>
      </c>
      <c r="K60" s="26">
        <v>5.5843987909716911E-2</v>
      </c>
      <c r="L60" s="26">
        <v>8.5475060017333945E-2</v>
      </c>
      <c r="M60" s="26">
        <v>7.6955712651979619E-2</v>
      </c>
      <c r="N60" s="26">
        <v>7.6246477414223704E-2</v>
      </c>
      <c r="P60" s="25">
        <v>2.7470201253890991E-2</v>
      </c>
      <c r="Q60" s="25">
        <v>3.8894690573215485E-2</v>
      </c>
      <c r="R60" s="25">
        <v>3.2903604209423065E-2</v>
      </c>
      <c r="S60" s="25">
        <v>3.3990204334259033E-2</v>
      </c>
      <c r="T60" s="25">
        <v>2.5398194789886475E-2</v>
      </c>
      <c r="U60" s="25">
        <v>3.3235795795917511E-2</v>
      </c>
      <c r="V60" s="25">
        <v>2.275676466524601E-2</v>
      </c>
      <c r="W60" s="25">
        <v>2.9590608552098274E-2</v>
      </c>
      <c r="X60" s="25">
        <v>1.8197759985923767E-2</v>
      </c>
      <c r="Y60" s="25">
        <v>1.6504781320691109E-2</v>
      </c>
      <c r="Z60" s="25">
        <v>2.8710559010505676E-2</v>
      </c>
      <c r="AA60" s="25">
        <v>2.8777655214071274E-2</v>
      </c>
      <c r="AB60" s="15">
        <v>3.7953529506921768E-2</v>
      </c>
      <c r="AC60" s="32"/>
    </row>
    <row r="61" spans="1:29">
      <c r="A61" s="54">
        <v>41334</v>
      </c>
      <c r="B61" s="15">
        <v>7.8471090760982118E-2</v>
      </c>
      <c r="C61" s="27">
        <v>9.7137162583602846E-2</v>
      </c>
      <c r="D61" s="25">
        <v>7.9923042100297853E-2</v>
      </c>
      <c r="E61" s="25">
        <v>8.9356448353642703E-2</v>
      </c>
      <c r="F61" s="25">
        <v>7.7145694934987963E-2</v>
      </c>
      <c r="G61" s="25">
        <v>9.4313537233799705E-2</v>
      </c>
      <c r="H61" s="15">
        <v>6.7268440933960949E-2</v>
      </c>
      <c r="I61" s="26">
        <v>8.7719380559172902E-2</v>
      </c>
      <c r="J61" s="26">
        <v>6.6008429417877601E-2</v>
      </c>
      <c r="K61" s="26">
        <v>6.2460142164069025E-2</v>
      </c>
      <c r="L61" s="26">
        <v>8.2153896709493038E-2</v>
      </c>
      <c r="M61" s="26">
        <v>7.3553684193139984E-2</v>
      </c>
      <c r="N61" s="26">
        <v>7.9963674777754956E-2</v>
      </c>
      <c r="P61" s="25">
        <v>2.7568476274609566E-2</v>
      </c>
      <c r="Q61" s="25">
        <v>3.7637356668710709E-2</v>
      </c>
      <c r="R61" s="25">
        <v>3.1847849488258362E-2</v>
      </c>
      <c r="S61" s="25">
        <v>3.4406650811433792E-2</v>
      </c>
      <c r="T61" s="25">
        <v>2.5495193898677826E-2</v>
      </c>
      <c r="U61" s="25">
        <v>3.4272044897079468E-2</v>
      </c>
      <c r="V61" s="25">
        <v>2.2717146202921867E-2</v>
      </c>
      <c r="W61" s="25">
        <v>2.9680714011192322E-2</v>
      </c>
      <c r="X61" s="25">
        <v>1.8065344542264938E-2</v>
      </c>
      <c r="Y61" s="25">
        <v>1.6589177772402763E-2</v>
      </c>
      <c r="Z61" s="25">
        <v>2.9093742370605469E-2</v>
      </c>
      <c r="AA61" s="25">
        <v>2.8709016740322113E-2</v>
      </c>
      <c r="AB61" s="15">
        <v>4.2115233838558197E-2</v>
      </c>
      <c r="AC61" s="32"/>
    </row>
    <row r="62" spans="1:29">
      <c r="A62" s="54">
        <v>41426</v>
      </c>
      <c r="B62" s="15">
        <v>7.7494286322557476E-2</v>
      </c>
      <c r="C62" s="27">
        <v>0.10130272549388815</v>
      </c>
      <c r="D62" s="25">
        <v>8.1874747121915947E-2</v>
      </c>
      <c r="E62" s="25">
        <v>8.6689978334731702E-2</v>
      </c>
      <c r="F62" s="25">
        <v>7.9366276193524626E-2</v>
      </c>
      <c r="G62" s="25">
        <v>9.6947952353317338E-2</v>
      </c>
      <c r="H62" s="15">
        <v>6.5113185355119105E-2</v>
      </c>
      <c r="I62" s="26">
        <v>8.8330583491365203E-2</v>
      </c>
      <c r="J62" s="26">
        <v>5.9879342214040295E-2</v>
      </c>
      <c r="K62" s="26">
        <v>5.9573210705151071E-2</v>
      </c>
      <c r="L62" s="26">
        <v>8.1045525539394078E-2</v>
      </c>
      <c r="M62" s="26">
        <v>7.2825836398295526E-2</v>
      </c>
      <c r="N62" s="26">
        <v>7.458387497053294E-2</v>
      </c>
      <c r="P62" s="25">
        <v>2.7712469920516014E-2</v>
      </c>
      <c r="Q62" s="25">
        <v>3.6137845367193222E-2</v>
      </c>
      <c r="R62" s="25">
        <v>3.0794676393270493E-2</v>
      </c>
      <c r="S62" s="25">
        <v>3.3485300838947296E-2</v>
      </c>
      <c r="T62" s="25">
        <v>2.5672616437077522E-2</v>
      </c>
      <c r="U62" s="25">
        <v>3.7491384893655777E-2</v>
      </c>
      <c r="V62" s="25">
        <v>2.2300224751234055E-2</v>
      </c>
      <c r="W62" s="25">
        <v>3.0406458303332329E-2</v>
      </c>
      <c r="X62" s="25">
        <v>1.8009979277849197E-2</v>
      </c>
      <c r="Y62" s="25">
        <v>1.68754942715168E-2</v>
      </c>
      <c r="Z62" s="25">
        <v>3.0011052265763283E-2</v>
      </c>
      <c r="AA62" s="25">
        <v>2.8158066794276237E-2</v>
      </c>
      <c r="AB62" s="15">
        <v>4.3477334082126617E-2</v>
      </c>
      <c r="AC62" s="32"/>
    </row>
    <row r="63" spans="1:29">
      <c r="A63" s="54">
        <v>41518</v>
      </c>
      <c r="B63" s="15">
        <v>7.6144199547719352E-2</v>
      </c>
      <c r="C63" s="27">
        <v>0.10086214696373812</v>
      </c>
      <c r="D63" s="25">
        <v>8.252822645881483E-2</v>
      </c>
      <c r="E63" s="25">
        <v>8.7598413168891429E-2</v>
      </c>
      <c r="F63" s="25">
        <v>7.0817031315291476E-2</v>
      </c>
      <c r="G63" s="25">
        <v>9.3259428495917437E-2</v>
      </c>
      <c r="H63" s="15">
        <v>5.7769485643513488E-2</v>
      </c>
      <c r="I63" s="26">
        <v>8.9737021899235589E-2</v>
      </c>
      <c r="J63" s="26">
        <v>5.9345770882609526E-2</v>
      </c>
      <c r="K63" s="26">
        <v>6.2772795052491059E-2</v>
      </c>
      <c r="L63" s="26">
        <v>7.7085006913259924E-2</v>
      </c>
      <c r="M63" s="26">
        <v>7.2662751393681849E-2</v>
      </c>
      <c r="N63" s="26">
        <v>7.3694931384454987E-2</v>
      </c>
      <c r="P63" s="25">
        <v>2.758299931883812E-2</v>
      </c>
      <c r="Q63" s="25">
        <v>3.632890060544014E-2</v>
      </c>
      <c r="R63" s="25">
        <v>3.0027948319911957E-2</v>
      </c>
      <c r="S63" s="25">
        <v>3.4373361617326736E-2</v>
      </c>
      <c r="T63" s="25">
        <v>2.5085493922233582E-2</v>
      </c>
      <c r="U63" s="25">
        <v>3.9904870092868805E-2</v>
      </c>
      <c r="V63" s="25">
        <v>2.1233685314655304E-2</v>
      </c>
      <c r="W63" s="25">
        <v>3.0830435454845428E-2</v>
      </c>
      <c r="X63" s="25">
        <v>1.705595850944519E-2</v>
      </c>
      <c r="Y63" s="25">
        <v>1.7452634871006012E-2</v>
      </c>
      <c r="Z63" s="25">
        <v>2.9584765434265137E-2</v>
      </c>
      <c r="AA63" s="25">
        <v>2.6868274435400963E-2</v>
      </c>
      <c r="AB63" s="15">
        <v>4.2588423937559128E-2</v>
      </c>
      <c r="AC63" s="32"/>
    </row>
    <row r="64" spans="1:29">
      <c r="A64" s="54">
        <v>41609</v>
      </c>
      <c r="B64" s="15">
        <v>7.2211413475692848E-2</v>
      </c>
      <c r="C64" s="27">
        <v>9.9510620861058385E-2</v>
      </c>
      <c r="D64" s="25">
        <v>7.9120861434828993E-2</v>
      </c>
      <c r="E64" s="25">
        <v>8.7183197282862945E-2</v>
      </c>
      <c r="F64" s="25">
        <v>6.890808008069127E-2</v>
      </c>
      <c r="G64" s="25">
        <v>8.5103191436168707E-2</v>
      </c>
      <c r="H64" s="15">
        <v>5.6400174952959369E-2</v>
      </c>
      <c r="I64" s="26">
        <v>8.1848117032570167E-2</v>
      </c>
      <c r="J64" s="26">
        <v>5.1088607579471895E-2</v>
      </c>
      <c r="K64" s="26">
        <v>6.41758026745331E-2</v>
      </c>
      <c r="L64" s="26">
        <v>6.9738586682173184E-2</v>
      </c>
      <c r="M64" s="26">
        <v>7.261904049490682E-2</v>
      </c>
      <c r="N64" s="26">
        <v>7.2357283189322941E-2</v>
      </c>
      <c r="P64" s="25">
        <v>2.7254823595285416E-2</v>
      </c>
      <c r="Q64" s="25">
        <v>3.7265948951244354E-2</v>
      </c>
      <c r="R64" s="25">
        <v>2.9138680547475815E-2</v>
      </c>
      <c r="S64" s="25">
        <v>3.4913156181573868E-2</v>
      </c>
      <c r="T64" s="25">
        <v>2.5122687220573425E-2</v>
      </c>
      <c r="U64" s="25">
        <v>4.0206626057624817E-2</v>
      </c>
      <c r="V64" s="25">
        <v>1.9884923473000526E-2</v>
      </c>
      <c r="W64" s="25">
        <v>3.0345328152179718E-2</v>
      </c>
      <c r="X64" s="25">
        <v>1.6379743814468384E-2</v>
      </c>
      <c r="Y64" s="25">
        <v>1.9138645380735397E-2</v>
      </c>
      <c r="Z64" s="25">
        <v>2.8849910944700241E-2</v>
      </c>
      <c r="AA64" s="25">
        <v>2.589774876832962E-2</v>
      </c>
      <c r="AB64" s="15">
        <v>3.9908930659294128E-2</v>
      </c>
      <c r="AC64" s="32"/>
    </row>
    <row r="65" spans="1:29">
      <c r="A65" s="54">
        <v>41699</v>
      </c>
      <c r="B65" s="15">
        <v>6.758437242369203E-2</v>
      </c>
      <c r="C65" s="27">
        <v>0.10079578858231272</v>
      </c>
      <c r="D65" s="25">
        <v>7.6151726493182054E-2</v>
      </c>
      <c r="E65" s="25">
        <v>8.0011019463488431E-2</v>
      </c>
      <c r="F65" s="25">
        <v>6.5757051642805334E-2</v>
      </c>
      <c r="G65" s="25">
        <v>7.9042453526904269E-2</v>
      </c>
      <c r="H65" s="15">
        <v>5.4436153449789255E-2</v>
      </c>
      <c r="I65" s="26">
        <v>7.7675168720189744E-2</v>
      </c>
      <c r="J65" s="26">
        <v>4.9952632158113443E-2</v>
      </c>
      <c r="K65" s="26">
        <v>4.8742076077535099E-2</v>
      </c>
      <c r="L65" s="26">
        <v>6.7381256086870719E-2</v>
      </c>
      <c r="M65" s="26">
        <v>6.4247146517574405E-2</v>
      </c>
      <c r="N65" s="26">
        <v>7.1149527969055396E-2</v>
      </c>
      <c r="P65" s="25">
        <v>2.6480488479137421E-2</v>
      </c>
      <c r="Q65" s="25">
        <v>3.8847245275974274E-2</v>
      </c>
      <c r="R65" s="25">
        <v>2.9329940676689148E-2</v>
      </c>
      <c r="S65" s="25">
        <v>3.3819805830717087E-2</v>
      </c>
      <c r="T65" s="25">
        <v>2.5418682023882866E-2</v>
      </c>
      <c r="U65" s="25">
        <v>3.8827609270811081E-2</v>
      </c>
      <c r="V65" s="25">
        <v>1.8695643171668053E-2</v>
      </c>
      <c r="W65" s="25">
        <v>2.930261567234993E-2</v>
      </c>
      <c r="X65" s="25">
        <v>1.5806775540113449E-2</v>
      </c>
      <c r="Y65" s="25">
        <v>1.8784275278449059E-2</v>
      </c>
      <c r="Z65" s="25">
        <v>2.7014881372451782E-2</v>
      </c>
      <c r="AA65" s="25">
        <v>2.4508589878678322E-2</v>
      </c>
      <c r="AB65" s="15">
        <v>3.6379087716341019E-2</v>
      </c>
      <c r="AC65" s="32"/>
    </row>
    <row r="66" spans="1:29">
      <c r="A66" s="54">
        <v>41791</v>
      </c>
      <c r="B66" s="15">
        <v>6.2893680165022739E-2</v>
      </c>
      <c r="C66" s="27">
        <v>9.2163291878357201E-2</v>
      </c>
      <c r="D66" s="25">
        <v>6.9205888160965179E-2</v>
      </c>
      <c r="E66" s="25">
        <v>7.5819922938860987E-2</v>
      </c>
      <c r="F66" s="25">
        <v>5.4982279509511282E-2</v>
      </c>
      <c r="G66" s="25">
        <v>7.5578520537861446E-2</v>
      </c>
      <c r="H66" s="15">
        <v>5.0944564779257871E-2</v>
      </c>
      <c r="I66" s="26">
        <v>7.0876276921165451E-2</v>
      </c>
      <c r="J66" s="26">
        <v>4.3867539155454022E-2</v>
      </c>
      <c r="K66" s="26">
        <v>5.0768503722029117E-2</v>
      </c>
      <c r="L66" s="26">
        <v>6.620160152637522E-2</v>
      </c>
      <c r="M66" s="26">
        <v>6.3521212458391443E-2</v>
      </c>
      <c r="N66" s="26">
        <v>6.6642821469085248E-2</v>
      </c>
      <c r="P66" s="25">
        <v>2.5100803002715111E-2</v>
      </c>
      <c r="Q66" s="25">
        <v>3.963962197303772E-2</v>
      </c>
      <c r="R66" s="25">
        <v>2.817261591553688E-2</v>
      </c>
      <c r="S66" s="25">
        <v>3.2690480351448059E-2</v>
      </c>
      <c r="T66" s="25">
        <v>2.3545874282717705E-2</v>
      </c>
      <c r="U66" s="25">
        <v>3.5799544304609299E-2</v>
      </c>
      <c r="V66" s="25">
        <v>1.7317762598395348E-2</v>
      </c>
      <c r="W66" s="25">
        <v>2.7379168197512627E-2</v>
      </c>
      <c r="X66" s="25">
        <v>1.4415755867958069E-2</v>
      </c>
      <c r="Y66" s="25">
        <v>1.8507657572627068E-2</v>
      </c>
      <c r="Z66" s="25">
        <v>2.5511246174573898E-2</v>
      </c>
      <c r="AA66" s="25">
        <v>2.3639870807528496E-2</v>
      </c>
      <c r="AB66" s="15">
        <v>3.4918610006570816E-2</v>
      </c>
      <c r="AC66" s="32"/>
    </row>
    <row r="67" spans="1:29">
      <c r="A67" s="54">
        <v>41883</v>
      </c>
      <c r="B67" s="15">
        <v>5.9683309027448853E-2</v>
      </c>
      <c r="C67" s="27">
        <v>9.2126679852321883E-2</v>
      </c>
      <c r="D67" s="25">
        <v>6.1878818963533699E-2</v>
      </c>
      <c r="E67" s="25">
        <v>7.1231312281823111E-2</v>
      </c>
      <c r="F67" s="25">
        <v>5.6393070094125884E-2</v>
      </c>
      <c r="G67" s="25">
        <v>7.15973596727522E-2</v>
      </c>
      <c r="H67" s="15">
        <v>4.9353860410429842E-2</v>
      </c>
      <c r="I67" s="26">
        <v>6.2707994107747356E-2</v>
      </c>
      <c r="J67" s="26">
        <v>4.6490284534659226E-2</v>
      </c>
      <c r="K67" s="26">
        <v>4.6959742779781266E-2</v>
      </c>
      <c r="L67" s="26">
        <v>6.5614860487084786E-2</v>
      </c>
      <c r="M67" s="26">
        <v>5.8965163494588732E-2</v>
      </c>
      <c r="N67" s="26">
        <v>6.1565767394340061E-2</v>
      </c>
      <c r="P67" s="25">
        <v>2.3525340482592583E-2</v>
      </c>
      <c r="Q67" s="25">
        <v>3.8451798260211945E-2</v>
      </c>
      <c r="R67" s="25">
        <v>2.6365207508206367E-2</v>
      </c>
      <c r="S67" s="25">
        <v>3.0210826545953751E-2</v>
      </c>
      <c r="T67" s="25">
        <v>2.1347884088754654E-2</v>
      </c>
      <c r="U67" s="25">
        <v>3.3254731446504593E-2</v>
      </c>
      <c r="V67" s="25">
        <v>1.6333524137735367E-2</v>
      </c>
      <c r="W67" s="25">
        <v>2.517407014966011E-2</v>
      </c>
      <c r="X67" s="25">
        <v>1.3563249260187149E-2</v>
      </c>
      <c r="Y67" s="25">
        <v>1.7410488799214363E-2</v>
      </c>
      <c r="Z67" s="25">
        <v>2.4332128465175629E-2</v>
      </c>
      <c r="AA67" s="25">
        <v>2.2670194506645203E-2</v>
      </c>
      <c r="AB67" s="15">
        <v>3.4612882882356644E-2</v>
      </c>
      <c r="AC67" s="32"/>
    </row>
    <row r="68" spans="1:29">
      <c r="A68" s="54">
        <v>41974</v>
      </c>
      <c r="B68" s="15">
        <v>5.7055052632222096E-2</v>
      </c>
      <c r="C68" s="27">
        <v>7.9810560139553358E-2</v>
      </c>
      <c r="D68" s="25">
        <v>6.4679275287770371E-2</v>
      </c>
      <c r="E68" s="25">
        <v>6.2688351233622944E-2</v>
      </c>
      <c r="F68" s="25">
        <v>4.7794480757480107E-2</v>
      </c>
      <c r="G68" s="25">
        <v>6.1713720786790278E-2</v>
      </c>
      <c r="H68" s="15">
        <v>4.9284281929208147E-2</v>
      </c>
      <c r="I68" s="26">
        <v>6.4807507287933427E-2</v>
      </c>
      <c r="J68" s="26">
        <v>4.6394697249978654E-2</v>
      </c>
      <c r="K68" s="26">
        <v>4.5730169801635634E-2</v>
      </c>
      <c r="L68" s="26">
        <v>6.6704557117724231E-2</v>
      </c>
      <c r="M68" s="26">
        <v>5.4304165536596581E-2</v>
      </c>
      <c r="N68" s="26">
        <v>5.7074211086504782E-2</v>
      </c>
      <c r="P68" s="25">
        <v>2.1891279146075249E-2</v>
      </c>
      <c r="Q68" s="25">
        <v>3.6973379552364349E-2</v>
      </c>
      <c r="R68" s="25">
        <v>2.5457948446273804E-2</v>
      </c>
      <c r="S68" s="25">
        <v>2.6729963719844818E-2</v>
      </c>
      <c r="T68" s="25">
        <v>1.911095529794693E-2</v>
      </c>
      <c r="U68" s="25">
        <v>3.0911237001419067E-2</v>
      </c>
      <c r="V68" s="25">
        <v>1.5351968817412853E-2</v>
      </c>
      <c r="W68" s="25">
        <v>2.3156458511948586E-2</v>
      </c>
      <c r="X68" s="25">
        <v>1.2772253714501858E-2</v>
      </c>
      <c r="Y68" s="25">
        <v>1.4703692868351936E-2</v>
      </c>
      <c r="Z68" s="25">
        <v>2.3831449449062347E-2</v>
      </c>
      <c r="AA68" s="25">
        <v>2.1704193204641342E-2</v>
      </c>
      <c r="AB68" s="15">
        <v>3.4021582454442978E-2</v>
      </c>
      <c r="AC68" s="32"/>
    </row>
    <row r="69" spans="1:29">
      <c r="A69" s="54">
        <v>42064</v>
      </c>
      <c r="B69" s="15">
        <v>5.5470170872788979E-2</v>
      </c>
      <c r="C69" s="27">
        <v>7.6397997873234105E-2</v>
      </c>
      <c r="D69" s="25">
        <v>5.7084902272726314E-2</v>
      </c>
      <c r="E69" s="25">
        <v>6.5018485197195303E-2</v>
      </c>
      <c r="F69" s="25">
        <v>4.9497610245088967E-2</v>
      </c>
      <c r="G69" s="25">
        <v>6.4412603635699159E-2</v>
      </c>
      <c r="H69" s="15">
        <v>4.4092494984865394E-2</v>
      </c>
      <c r="I69" s="26">
        <v>6.1545697859872614E-2</v>
      </c>
      <c r="J69" s="26">
        <v>4.2355698136507101E-2</v>
      </c>
      <c r="K69" s="26">
        <v>4.3357732120216638E-2</v>
      </c>
      <c r="L69" s="26">
        <v>6.6699786345284298E-2</v>
      </c>
      <c r="M69" s="26">
        <v>5.954773162808609E-2</v>
      </c>
      <c r="N69" s="26">
        <v>6.1740693605679707E-2</v>
      </c>
      <c r="P69" s="25">
        <v>2.0111985504627228E-2</v>
      </c>
      <c r="Q69" s="25">
        <v>3.3790368586778641E-2</v>
      </c>
      <c r="R69" s="25">
        <v>2.3798953741788864E-2</v>
      </c>
      <c r="S69" s="25">
        <v>2.4033121764659882E-2</v>
      </c>
      <c r="T69" s="25">
        <v>1.609085313975811E-2</v>
      </c>
      <c r="U69" s="25">
        <v>2.8385806828737259E-2</v>
      </c>
      <c r="V69" s="25">
        <v>1.4266004785895348E-2</v>
      </c>
      <c r="W69" s="25">
        <v>2.0532604306936264E-2</v>
      </c>
      <c r="X69" s="25">
        <v>1.1480629444122314E-2</v>
      </c>
      <c r="Y69" s="25">
        <v>1.3484627939760685E-2</v>
      </c>
      <c r="Z69" s="25">
        <v>2.3419376462697983E-2</v>
      </c>
      <c r="AA69" s="25">
        <v>2.0761927589774132E-2</v>
      </c>
      <c r="AB69" s="15">
        <v>3.5178434103727341E-2</v>
      </c>
      <c r="AC69" s="32"/>
    </row>
    <row r="70" spans="1:29">
      <c r="A70" s="54">
        <v>42156</v>
      </c>
      <c r="B70" s="15">
        <v>5.6053017418031773E-2</v>
      </c>
      <c r="C70" s="27">
        <v>8.1394538556654544E-2</v>
      </c>
      <c r="D70" s="25">
        <v>6.0385473174607851E-2</v>
      </c>
      <c r="E70" s="25">
        <v>6.41670439133286E-2</v>
      </c>
      <c r="F70" s="25">
        <v>4.8018182082225039E-2</v>
      </c>
      <c r="G70" s="25">
        <v>5.9232142931250273E-2</v>
      </c>
      <c r="H70" s="15">
        <v>4.7343345865824137E-2</v>
      </c>
      <c r="I70" s="26">
        <v>6.5512080425406516E-2</v>
      </c>
      <c r="J70" s="26">
        <v>4.48484040094616E-2</v>
      </c>
      <c r="K70" s="26">
        <v>4.2991028577751021E-2</v>
      </c>
      <c r="L70" s="26">
        <v>5.8777814557760329E-2</v>
      </c>
      <c r="M70" s="26">
        <v>5.6499860016555895E-2</v>
      </c>
      <c r="N70" s="26">
        <v>6.5020478928085157E-2</v>
      </c>
      <c r="P70" s="25">
        <v>1.8836516886949539E-2</v>
      </c>
      <c r="Q70" s="25">
        <v>3.2608982175588608E-2</v>
      </c>
      <c r="R70" s="25">
        <v>2.1879665553569794E-2</v>
      </c>
      <c r="S70" s="25">
        <v>2.202104777097702E-2</v>
      </c>
      <c r="T70" s="25">
        <v>1.3917234726250172E-2</v>
      </c>
      <c r="U70" s="25">
        <v>2.5719244033098221E-2</v>
      </c>
      <c r="V70" s="25">
        <v>1.3870127499103546E-2</v>
      </c>
      <c r="W70" s="25">
        <v>1.9530801102519035E-2</v>
      </c>
      <c r="X70" s="25">
        <v>1.1034232564270496E-2</v>
      </c>
      <c r="Y70" s="25">
        <v>1.2511366978287697E-2</v>
      </c>
      <c r="Z70" s="25">
        <v>2.1175045520067215E-2</v>
      </c>
      <c r="AA70" s="25">
        <v>1.9973015412688255E-2</v>
      </c>
      <c r="AB70" s="15">
        <v>3.6039859056472778E-2</v>
      </c>
      <c r="AC70" s="32"/>
    </row>
    <row r="71" spans="1:29">
      <c r="A71" s="54">
        <v>42248</v>
      </c>
      <c r="B71" s="15">
        <v>5.2977526907545681E-2</v>
      </c>
      <c r="C71" s="27">
        <v>8.6308772037171994E-2</v>
      </c>
      <c r="D71" s="25">
        <v>5.3456510167416357E-2</v>
      </c>
      <c r="E71" s="25">
        <v>5.8850879834469329E-2</v>
      </c>
      <c r="F71" s="25">
        <v>4.362208810011052E-2</v>
      </c>
      <c r="G71" s="25">
        <v>5.7362268329579046E-2</v>
      </c>
      <c r="H71" s="15">
        <v>4.0946000397122768E-2</v>
      </c>
      <c r="I71" s="26">
        <v>6.4177789858532688E-2</v>
      </c>
      <c r="J71" s="26">
        <v>3.9372274431920984E-2</v>
      </c>
      <c r="K71" s="26">
        <v>3.9272773459769768E-2</v>
      </c>
      <c r="L71" s="26">
        <v>5.9654159417826626E-2</v>
      </c>
      <c r="M71" s="26">
        <v>6.0547963995143492E-2</v>
      </c>
      <c r="N71" s="26">
        <v>6.0038278431171911E-2</v>
      </c>
      <c r="P71" s="25">
        <v>1.7483556643128395E-2</v>
      </c>
      <c r="Q71" s="25">
        <v>3.2124709337949753E-2</v>
      </c>
      <c r="R71" s="25">
        <v>1.9933082163333893E-2</v>
      </c>
      <c r="S71" s="25">
        <v>1.983347162604332E-2</v>
      </c>
      <c r="T71" s="25">
        <v>1.311289519071579E-2</v>
      </c>
      <c r="U71" s="25">
        <v>2.2557713091373444E-2</v>
      </c>
      <c r="V71" s="25">
        <v>1.2827120721340179E-2</v>
      </c>
      <c r="W71" s="25">
        <v>1.8222900107502937E-2</v>
      </c>
      <c r="X71" s="25">
        <v>1.0141776874661446E-2</v>
      </c>
      <c r="Y71" s="25">
        <v>1.1398966424167156E-2</v>
      </c>
      <c r="Z71" s="25">
        <v>1.9995927810668945E-2</v>
      </c>
      <c r="AA71" s="25">
        <v>1.9245300441980362E-2</v>
      </c>
      <c r="AB71" s="15">
        <v>3.6087565124034882E-2</v>
      </c>
      <c r="AC71" s="32"/>
    </row>
    <row r="72" spans="1:29">
      <c r="A72" s="54">
        <v>42339</v>
      </c>
      <c r="B72" s="15">
        <v>5.0926630272866633E-2</v>
      </c>
      <c r="C72" s="27">
        <v>8.0413021056047695E-2</v>
      </c>
      <c r="D72" s="25">
        <v>4.8162478255174841E-2</v>
      </c>
      <c r="E72" s="25">
        <v>6.2961625631109935E-2</v>
      </c>
      <c r="F72" s="25">
        <v>4.4914361568441835E-2</v>
      </c>
      <c r="G72" s="25">
        <v>5.2234800125120245E-2</v>
      </c>
      <c r="H72" s="15">
        <v>3.7881941259649304E-2</v>
      </c>
      <c r="I72" s="26">
        <v>6.3013743615602594E-2</v>
      </c>
      <c r="J72" s="26">
        <v>3.8823310872907475E-2</v>
      </c>
      <c r="K72" s="26">
        <v>3.7994351965086492E-2</v>
      </c>
      <c r="L72" s="26">
        <v>5.2292072917900424E-2</v>
      </c>
      <c r="M72" s="26">
        <v>5.7362256899451187E-2</v>
      </c>
      <c r="N72" s="26">
        <v>5.7737105591953844E-2</v>
      </c>
      <c r="P72" s="25">
        <v>1.6333891078829765E-2</v>
      </c>
      <c r="Q72" s="25">
        <v>3.0989460647106171E-2</v>
      </c>
      <c r="R72" s="25">
        <v>1.7554637044668198E-2</v>
      </c>
      <c r="S72" s="25">
        <v>1.9028699025511742E-2</v>
      </c>
      <c r="T72" s="25">
        <v>1.268405094742775E-2</v>
      </c>
      <c r="U72" s="25">
        <v>2.0543420687317848E-2</v>
      </c>
      <c r="V72" s="25">
        <v>1.1713889427483082E-2</v>
      </c>
      <c r="W72" s="25">
        <v>1.7310056835412979E-2</v>
      </c>
      <c r="X72" s="25">
        <v>9.4615928828716278E-3</v>
      </c>
      <c r="Y72" s="25">
        <v>1.0206317529082298E-2</v>
      </c>
      <c r="Z72" s="25">
        <v>1.934773288667202E-2</v>
      </c>
      <c r="AA72" s="25">
        <v>1.7895687371492386E-2</v>
      </c>
      <c r="AB72" s="15">
        <v>3.5649102181196213E-2</v>
      </c>
      <c r="AC72" s="32"/>
    </row>
    <row r="73" spans="1:29">
      <c r="A73" s="54">
        <v>42430</v>
      </c>
      <c r="B73" s="15">
        <v>5.0898215657885923E-2</v>
      </c>
      <c r="C73" s="27">
        <v>7.8911243163739625E-2</v>
      </c>
      <c r="D73" s="25">
        <v>4.9842289296548971E-2</v>
      </c>
      <c r="E73" s="25">
        <v>6.1961015635001171E-2</v>
      </c>
      <c r="F73" s="25">
        <v>4.7267634104170994E-2</v>
      </c>
      <c r="G73" s="25">
        <v>5.585469270522106E-2</v>
      </c>
      <c r="H73" s="15">
        <v>3.8009763796519193E-2</v>
      </c>
      <c r="I73" s="26">
        <v>5.6817505745799031E-2</v>
      </c>
      <c r="J73" s="26">
        <v>3.7348604800367148E-2</v>
      </c>
      <c r="K73" s="26">
        <v>4.2682209697105587E-2</v>
      </c>
      <c r="L73" s="26">
        <v>4.7423777934200953E-2</v>
      </c>
      <c r="M73" s="26">
        <v>6.090117197312097E-2</v>
      </c>
      <c r="N73" s="26">
        <v>6.1029513555932322E-2</v>
      </c>
      <c r="P73" s="25">
        <v>1.5394642949104309E-2</v>
      </c>
      <c r="Q73" s="25">
        <v>3.0650651082396507E-2</v>
      </c>
      <c r="R73" s="25">
        <v>1.5722649171948433E-2</v>
      </c>
      <c r="S73" s="25">
        <v>1.9026018679141998E-2</v>
      </c>
      <c r="T73" s="25">
        <v>1.1979734525084496E-2</v>
      </c>
      <c r="U73" s="25">
        <v>1.9530439749360085E-2</v>
      </c>
      <c r="V73" s="25">
        <v>1.0783828794956207E-2</v>
      </c>
      <c r="W73" s="25">
        <v>1.585417240858078E-2</v>
      </c>
      <c r="X73" s="25">
        <v>8.642636239528656E-3</v>
      </c>
      <c r="Y73" s="25">
        <v>9.6036521717905998E-3</v>
      </c>
      <c r="Z73" s="25">
        <v>1.8049091100692749E-2</v>
      </c>
      <c r="AA73" s="25">
        <v>1.7764627933502197E-2</v>
      </c>
      <c r="AB73" s="15">
        <v>3.3251777291297913E-2</v>
      </c>
    </row>
    <row r="74" spans="1:29">
      <c r="A74" s="54">
        <v>42522</v>
      </c>
      <c r="B74" s="15">
        <v>4.9149036309615389E-2</v>
      </c>
      <c r="C74" s="27">
        <v>7.5213040023944397E-2</v>
      </c>
      <c r="D74" s="25">
        <v>4.9415741513239977E-2</v>
      </c>
      <c r="E74" s="25">
        <v>5.882839856290363E-2</v>
      </c>
      <c r="F74" s="25">
        <v>4.3420995234966252E-2</v>
      </c>
      <c r="G74" s="25">
        <v>6.0867896184910536E-2</v>
      </c>
      <c r="H74" s="15">
        <v>3.371505646727866E-2</v>
      </c>
      <c r="I74" s="26">
        <v>5.8992115923122916E-2</v>
      </c>
      <c r="J74" s="26">
        <v>3.6971521085564396E-2</v>
      </c>
      <c r="K74" s="26">
        <v>3.9368604907508396E-2</v>
      </c>
      <c r="L74" s="26">
        <v>4.3139953935890867E-2</v>
      </c>
      <c r="M74" s="26">
        <v>5.1071705203399827E-2</v>
      </c>
      <c r="N74" s="26">
        <v>5.9700686497666536E-2</v>
      </c>
      <c r="P74" s="25">
        <v>1.4376547187566757E-2</v>
      </c>
      <c r="Q74" s="25">
        <v>2.8789350762963295E-2</v>
      </c>
      <c r="R74" s="25">
        <v>1.4853557571768761E-2</v>
      </c>
      <c r="S74" s="25">
        <v>1.8305864185094833E-2</v>
      </c>
      <c r="T74" s="25">
        <v>1.1334819719195366E-2</v>
      </c>
      <c r="U74" s="25">
        <v>1.9393587484955788E-2</v>
      </c>
      <c r="V74" s="25">
        <v>9.4428332522511482E-3</v>
      </c>
      <c r="W74" s="25">
        <v>1.438751257956028E-2</v>
      </c>
      <c r="X74" s="25">
        <v>7.3918662965297699E-3</v>
      </c>
      <c r="Y74" s="25">
        <v>8.9878719300031662E-3</v>
      </c>
      <c r="Z74" s="25">
        <v>1.70018021017313E-2</v>
      </c>
      <c r="AA74" s="25">
        <v>1.6889750957489014E-2</v>
      </c>
      <c r="AB74" s="15">
        <v>3.097805567085743E-2</v>
      </c>
    </row>
    <row r="75" spans="1:29">
      <c r="A75" s="54">
        <v>42614</v>
      </c>
      <c r="B75" s="15">
        <v>4.8117998912260228E-2</v>
      </c>
      <c r="C75" s="27">
        <v>6.137814861395724E-2</v>
      </c>
      <c r="D75" s="25">
        <v>5.2707187544083378E-2</v>
      </c>
      <c r="E75" s="25">
        <v>5.5699998194964795E-2</v>
      </c>
      <c r="F75" s="25">
        <v>4.5027768185369972E-2</v>
      </c>
      <c r="G75" s="25">
        <v>5.3497709952752215E-2</v>
      </c>
      <c r="H75" s="15">
        <v>4.2560363056878964E-2</v>
      </c>
      <c r="I75" s="26">
        <v>5.6349074036608514E-2</v>
      </c>
      <c r="J75" s="26">
        <v>3.6181421725925512E-2</v>
      </c>
      <c r="K75" s="26">
        <v>3.8440245852472237E-2</v>
      </c>
      <c r="L75" s="26">
        <v>4.4183998413131004E-2</v>
      </c>
      <c r="M75" s="26">
        <v>4.7366848220439947E-2</v>
      </c>
      <c r="N75" s="26">
        <v>5.6248822518161212E-2</v>
      </c>
      <c r="P75" s="25">
        <v>1.3737540692090988E-2</v>
      </c>
      <c r="Q75" s="25">
        <v>2.5321274995803833E-2</v>
      </c>
      <c r="R75" s="25">
        <v>1.4787563122808933E-2</v>
      </c>
      <c r="S75" s="25">
        <v>1.8188556656241417E-2</v>
      </c>
      <c r="T75" s="25">
        <v>1.0902841575443745E-2</v>
      </c>
      <c r="U75" s="25">
        <v>1.8602281808853149E-2</v>
      </c>
      <c r="V75" s="25">
        <v>9.2269610613584518E-3</v>
      </c>
      <c r="W75" s="25">
        <v>1.3946056365966797E-2</v>
      </c>
      <c r="X75" s="25">
        <v>6.9335228763520718E-3</v>
      </c>
      <c r="Y75" s="25">
        <v>9.2727895826101303E-3</v>
      </c>
      <c r="Z75" s="25">
        <v>1.5042787417769432E-2</v>
      </c>
      <c r="AA75" s="25">
        <v>1.5634296461939812E-2</v>
      </c>
      <c r="AB75" s="15">
        <v>2.7953630313277245E-2</v>
      </c>
    </row>
    <row r="76" spans="1:29">
      <c r="A76" s="54">
        <v>42705</v>
      </c>
      <c r="B76" s="15">
        <v>4.7694799222866374E-2</v>
      </c>
      <c r="C76" s="27">
        <v>6.9980363743095964E-2</v>
      </c>
      <c r="D76" s="25">
        <v>4.9845110894314135E-2</v>
      </c>
      <c r="E76" s="25">
        <v>5.0487931410777981E-2</v>
      </c>
      <c r="F76" s="25">
        <v>4.684902802240886E-2</v>
      </c>
      <c r="G76" s="25">
        <v>5.8040561743621842E-2</v>
      </c>
      <c r="H76" s="15">
        <v>4.4017476883256197E-2</v>
      </c>
      <c r="I76" s="26">
        <v>5.5422582139817905E-2</v>
      </c>
      <c r="J76" s="26">
        <v>3.3522879780135059E-2</v>
      </c>
      <c r="K76" s="26">
        <v>3.5697720802448603E-2</v>
      </c>
      <c r="L76" s="26">
        <v>4.4686078950992025E-2</v>
      </c>
      <c r="M76" s="26">
        <v>4.8643458338390219E-2</v>
      </c>
      <c r="N76" s="26">
        <v>5.3248222977416611E-2</v>
      </c>
      <c r="P76" s="25">
        <v>1.3092514127492905E-2</v>
      </c>
      <c r="Q76" s="25">
        <v>2.4935413151979446E-2</v>
      </c>
      <c r="R76" s="25">
        <v>1.3836603611707687E-2</v>
      </c>
      <c r="S76" s="25">
        <v>1.7344897612929344E-2</v>
      </c>
      <c r="T76" s="25">
        <v>9.3395980075001717E-3</v>
      </c>
      <c r="U76" s="25">
        <v>1.8647864460945129E-2</v>
      </c>
      <c r="V76" s="25">
        <v>9.238583967089653E-3</v>
      </c>
      <c r="W76" s="25">
        <v>1.3522347435355186E-2</v>
      </c>
      <c r="X76" s="25">
        <v>6.5646227449178696E-3</v>
      </c>
      <c r="Y76" s="25">
        <v>9.5180729404091835E-3</v>
      </c>
      <c r="Z76" s="25">
        <v>1.2648154050111771E-2</v>
      </c>
      <c r="AA76" s="25">
        <v>1.4301150105893612E-2</v>
      </c>
      <c r="AB76" s="15">
        <v>2.6306241750717163E-2</v>
      </c>
    </row>
    <row r="77" spans="1:29">
      <c r="A77" s="54">
        <v>42795</v>
      </c>
      <c r="B77" s="15">
        <v>4.6004594630355194E-2</v>
      </c>
      <c r="C77" s="27">
        <v>5.8833711529696027E-2</v>
      </c>
      <c r="D77" s="25">
        <v>4.2759669010485529E-2</v>
      </c>
      <c r="E77" s="25">
        <v>4.9355457858353817E-2</v>
      </c>
      <c r="F77" s="25">
        <v>3.9403471499747225E-2</v>
      </c>
      <c r="G77" s="25">
        <v>5.7299882369533532E-2</v>
      </c>
      <c r="H77" s="15">
        <v>3.8672159989737026E-2</v>
      </c>
      <c r="I77" s="26">
        <v>6.095663377652915E-2</v>
      </c>
      <c r="J77" s="26">
        <v>3.4769843056678497E-2</v>
      </c>
      <c r="K77" s="26">
        <v>3.5854000976502765E-2</v>
      </c>
      <c r="L77" s="26">
        <v>4.7590452816118047E-2</v>
      </c>
      <c r="M77" s="26">
        <v>4.3681758565198431E-2</v>
      </c>
      <c r="N77" s="26">
        <v>5.2950672427350048E-2</v>
      </c>
      <c r="P77" s="25">
        <v>1.2445987202227116E-2</v>
      </c>
      <c r="Q77" s="25">
        <v>2.3021215572953224E-2</v>
      </c>
      <c r="R77" s="25">
        <v>1.2617873027920723E-2</v>
      </c>
      <c r="S77" s="25">
        <v>1.6109395772218704E-2</v>
      </c>
      <c r="T77" s="25">
        <v>8.2860374823212624E-3</v>
      </c>
      <c r="U77" s="25">
        <v>1.7376380041241646E-2</v>
      </c>
      <c r="V77" s="25">
        <v>8.6669530719518661E-3</v>
      </c>
      <c r="W77" s="25">
        <v>1.4275429770350456E-2</v>
      </c>
      <c r="X77" s="25">
        <v>6.6826473921537399E-3</v>
      </c>
      <c r="Y77" s="25">
        <v>9.1308066621422768E-3</v>
      </c>
      <c r="Z77" s="25">
        <v>1.1638845317065716E-2</v>
      </c>
      <c r="AA77" s="25">
        <v>1.2864205986261368E-2</v>
      </c>
      <c r="AB77" s="15">
        <v>2.516305074095726E-2</v>
      </c>
    </row>
    <row r="78" spans="1:29">
      <c r="A78" s="54">
        <v>42887</v>
      </c>
      <c r="B78" s="15">
        <v>4.4218950515361045E-2</v>
      </c>
      <c r="C78" s="27">
        <v>5.9558153292904051E-2</v>
      </c>
      <c r="D78" s="25">
        <v>4.052422121372979E-2</v>
      </c>
      <c r="E78" s="25">
        <v>4.7960605641538159E-2</v>
      </c>
      <c r="F78" s="25">
        <v>3.9910184576980028E-2</v>
      </c>
      <c r="G78" s="25">
        <v>5.765616185221311E-2</v>
      </c>
      <c r="H78" s="15">
        <v>4.0538990870866369E-2</v>
      </c>
      <c r="I78" s="26">
        <v>5.5249241190125781E-2</v>
      </c>
      <c r="J78" s="26">
        <v>3.2372034401013355E-2</v>
      </c>
      <c r="K78" s="26">
        <v>3.5482525069257836E-2</v>
      </c>
      <c r="L78" s="26">
        <v>4.4620171473580744E-2</v>
      </c>
      <c r="M78" s="26">
        <v>3.8921010305576431E-2</v>
      </c>
      <c r="N78" s="26">
        <v>5.2807730768481553E-2</v>
      </c>
      <c r="P78" s="25">
        <v>1.1879215016961098E-2</v>
      </c>
      <c r="Q78" s="25">
        <v>2.1056745201349258E-2</v>
      </c>
      <c r="R78" s="25">
        <v>1.1397434398531914E-2</v>
      </c>
      <c r="S78" s="25">
        <v>1.5620002523064613E-2</v>
      </c>
      <c r="T78" s="25">
        <v>7.2639929130673409E-3</v>
      </c>
      <c r="U78" s="25">
        <v>1.5214887447655201E-2</v>
      </c>
      <c r="V78" s="25">
        <v>8.8363485410809517E-3</v>
      </c>
      <c r="W78" s="25">
        <v>1.4564769342541695E-2</v>
      </c>
      <c r="X78" s="25">
        <v>7.0971744135022163E-3</v>
      </c>
      <c r="Y78" s="25">
        <v>8.9097069576382637E-3</v>
      </c>
      <c r="Z78" s="25">
        <v>1.1260037310421467E-2</v>
      </c>
      <c r="AA78" s="25">
        <v>1.1334560811519623E-2</v>
      </c>
      <c r="AB78" s="15">
        <v>2.4378005415201187E-2</v>
      </c>
    </row>
  </sheetData>
  <sortState ref="B78:D90">
    <sortCondition descending="1" ref="C78:C90"/>
  </sortState>
  <mergeCells count="2">
    <mergeCell ref="B7:N7"/>
    <mergeCell ref="P7:AB7"/>
  </mergeCells>
  <hyperlinks>
    <hyperlink ref="A1" location="Contents!A4" display="Back to contents"/>
    <hyperlink ref="A5" location="'Notes and sources'!A15" display="Data sources and additional tables"/>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sheetPr>
  <dimension ref="A1:D76"/>
  <sheetViews>
    <sheetView workbookViewId="0">
      <pane xSplit="1" ySplit="8" topLeftCell="B43"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15.5" style="3" customWidth="1"/>
    <col min="3" max="3" width="9" style="3"/>
    <col min="4" max="4" width="18.375" style="3" bestFit="1" customWidth="1"/>
    <col min="5" max="16384" width="9" style="3"/>
  </cols>
  <sheetData>
    <row r="1" spans="1:3">
      <c r="A1" s="5" t="s">
        <v>25</v>
      </c>
    </row>
    <row r="2" spans="1:3" ht="16.5">
      <c r="A2" s="1" t="s">
        <v>142</v>
      </c>
    </row>
    <row r="3" spans="1:3">
      <c r="A3" s="4" t="s">
        <v>152</v>
      </c>
    </row>
    <row r="4" spans="1:3">
      <c r="A4" s="9" t="s">
        <v>148</v>
      </c>
    </row>
    <row r="5" spans="1:3">
      <c r="A5" s="19" t="s">
        <v>135</v>
      </c>
    </row>
    <row r="6" spans="1:3">
      <c r="A6" s="9"/>
    </row>
    <row r="7" spans="1:3">
      <c r="A7" s="4"/>
    </row>
    <row r="8" spans="1:3" ht="27">
      <c r="A8" s="56" t="s">
        <v>0</v>
      </c>
      <c r="B8" s="22" t="s">
        <v>87</v>
      </c>
    </row>
    <row r="9" spans="1:3">
      <c r="A9" s="13">
        <v>37043</v>
      </c>
      <c r="B9" s="15">
        <v>4.2663652449846268E-2</v>
      </c>
      <c r="C9" s="16"/>
    </row>
    <row r="10" spans="1:3">
      <c r="A10" s="13">
        <v>37135</v>
      </c>
      <c r="B10" s="15">
        <v>4.2991459369659424E-2</v>
      </c>
      <c r="C10" s="16"/>
    </row>
    <row r="11" spans="1:3">
      <c r="A11" s="13">
        <v>37226</v>
      </c>
      <c r="B11" s="15">
        <v>4.3970823287963867E-2</v>
      </c>
      <c r="C11" s="16"/>
    </row>
    <row r="12" spans="1:3">
      <c r="A12" s="13">
        <v>37316</v>
      </c>
      <c r="B12" s="15">
        <v>4.228552058339119E-2</v>
      </c>
      <c r="C12" s="16"/>
    </row>
    <row r="13" spans="1:3">
      <c r="A13" s="13">
        <v>37408</v>
      </c>
      <c r="B13" s="15">
        <v>4.3654590845108032E-2</v>
      </c>
      <c r="C13" s="16"/>
    </row>
    <row r="14" spans="1:3">
      <c r="A14" s="13">
        <v>37500</v>
      </c>
      <c r="B14" s="15">
        <v>4.5399565249681473E-2</v>
      </c>
      <c r="C14" s="16"/>
    </row>
    <row r="15" spans="1:3">
      <c r="A15" s="13">
        <v>37591</v>
      </c>
      <c r="B15" s="15">
        <v>4.2182311415672302E-2</v>
      </c>
      <c r="C15" s="16"/>
    </row>
    <row r="16" spans="1:3">
      <c r="A16" s="13">
        <v>37681</v>
      </c>
      <c r="B16" s="15">
        <v>4.2145699262619019E-2</v>
      </c>
      <c r="C16" s="16"/>
    </row>
    <row r="17" spans="1:4">
      <c r="A17" s="13">
        <v>37773</v>
      </c>
      <c r="B17" s="15">
        <v>4.1295137256383896E-2</v>
      </c>
      <c r="C17" s="16"/>
    </row>
    <row r="18" spans="1:4">
      <c r="A18" s="13">
        <v>37865</v>
      </c>
      <c r="B18" s="15">
        <v>4.1317533701658249E-2</v>
      </c>
      <c r="C18" s="16"/>
    </row>
    <row r="19" spans="1:4">
      <c r="A19" s="13">
        <v>37956</v>
      </c>
      <c r="B19" s="15">
        <v>3.8962364196777344E-2</v>
      </c>
      <c r="C19" s="16"/>
    </row>
    <row r="20" spans="1:4">
      <c r="A20" s="13">
        <v>38047</v>
      </c>
      <c r="B20" s="15">
        <v>3.8182765245437622E-2</v>
      </c>
      <c r="C20" s="16"/>
    </row>
    <row r="21" spans="1:4">
      <c r="A21" s="13">
        <v>38139</v>
      </c>
      <c r="B21" s="15">
        <v>3.7907425314188004E-2</v>
      </c>
      <c r="C21" s="16"/>
    </row>
    <row r="22" spans="1:4">
      <c r="A22" s="13">
        <v>38231</v>
      </c>
      <c r="B22" s="15">
        <v>3.8761090487241745E-2</v>
      </c>
      <c r="C22" s="16"/>
    </row>
    <row r="23" spans="1:4">
      <c r="A23" s="13">
        <v>38322</v>
      </c>
      <c r="B23" s="15">
        <v>3.8553901016712189E-2</v>
      </c>
      <c r="C23" s="16"/>
    </row>
    <row r="24" spans="1:4">
      <c r="A24" s="13">
        <v>38412</v>
      </c>
      <c r="B24" s="15">
        <v>3.7788428366184235E-2</v>
      </c>
      <c r="C24" s="16"/>
    </row>
    <row r="25" spans="1:4">
      <c r="A25" s="13">
        <v>38504</v>
      </c>
      <c r="B25" s="15">
        <v>4.2529340833425522E-2</v>
      </c>
      <c r="C25" s="16"/>
    </row>
    <row r="26" spans="1:4">
      <c r="A26" s="13">
        <v>38596</v>
      </c>
      <c r="B26" s="15">
        <v>4.073059931397438E-2</v>
      </c>
      <c r="C26" s="16"/>
    </row>
    <row r="27" spans="1:4">
      <c r="A27" s="13">
        <v>38687</v>
      </c>
      <c r="B27" s="15">
        <v>4.5530758798122406E-2</v>
      </c>
      <c r="C27" s="16"/>
    </row>
    <row r="28" spans="1:4">
      <c r="A28" s="13">
        <v>38777</v>
      </c>
      <c r="B28" s="15">
        <v>4.6477470546960831E-2</v>
      </c>
      <c r="C28" s="16"/>
      <c r="D28" s="120"/>
    </row>
    <row r="29" spans="1:4">
      <c r="A29" s="13">
        <v>38869</v>
      </c>
      <c r="B29" s="15">
        <v>5.1446102559566498E-2</v>
      </c>
      <c r="C29" s="16"/>
      <c r="D29" s="120"/>
    </row>
    <row r="30" spans="1:4">
      <c r="A30" s="13">
        <v>38961</v>
      </c>
      <c r="B30" s="15">
        <v>5.1090527325868607E-2</v>
      </c>
      <c r="C30" s="16"/>
      <c r="D30" s="120"/>
    </row>
    <row r="31" spans="1:4">
      <c r="A31" s="13">
        <v>39052</v>
      </c>
      <c r="B31" s="15">
        <v>5.2284065634012222E-2</v>
      </c>
      <c r="C31" s="16"/>
      <c r="D31" s="120"/>
    </row>
    <row r="32" spans="1:4">
      <c r="A32" s="13">
        <v>39142</v>
      </c>
      <c r="B32" s="15">
        <v>5.1094148308038712E-2</v>
      </c>
      <c r="C32" s="16"/>
      <c r="D32" s="120"/>
    </row>
    <row r="33" spans="1:4">
      <c r="A33" s="13">
        <v>39234</v>
      </c>
      <c r="B33" s="15">
        <v>5.0770130008459091E-2</v>
      </c>
      <c r="C33" s="16"/>
      <c r="D33" s="120"/>
    </row>
    <row r="34" spans="1:4">
      <c r="A34" s="13">
        <v>39326</v>
      </c>
      <c r="B34" s="15">
        <v>4.9854133278131485E-2</v>
      </c>
      <c r="C34" s="16"/>
      <c r="D34" s="120"/>
    </row>
    <row r="35" spans="1:4">
      <c r="A35" s="13">
        <v>39417</v>
      </c>
      <c r="B35" s="15">
        <v>4.7363385558128357E-2</v>
      </c>
      <c r="C35" s="16"/>
      <c r="D35" s="120"/>
    </row>
    <row r="36" spans="1:4">
      <c r="A36" s="13">
        <v>39508</v>
      </c>
      <c r="B36" s="15">
        <v>4.7743808478116989E-2</v>
      </c>
      <c r="C36" s="16"/>
      <c r="D36" s="120"/>
    </row>
    <row r="37" spans="1:4">
      <c r="A37" s="13">
        <v>39600</v>
      </c>
      <c r="B37" s="15">
        <v>5.2550017833709717E-2</v>
      </c>
      <c r="C37" s="16"/>
      <c r="D37" s="120"/>
    </row>
    <row r="38" spans="1:4">
      <c r="A38" s="13">
        <v>39692</v>
      </c>
      <c r="B38" s="15">
        <v>5.9624098241329193E-2</v>
      </c>
      <c r="C38" s="16"/>
      <c r="D38" s="120"/>
    </row>
    <row r="39" spans="1:4">
      <c r="A39" s="13">
        <v>39783</v>
      </c>
      <c r="B39" s="15">
        <v>6.739383190870285E-2</v>
      </c>
      <c r="C39" s="16"/>
      <c r="D39" s="120"/>
    </row>
    <row r="40" spans="1:4">
      <c r="A40" s="13">
        <v>39873</v>
      </c>
      <c r="B40" s="15">
        <v>7.6478533446788788E-2</v>
      </c>
      <c r="C40" s="16"/>
      <c r="D40" s="120"/>
    </row>
    <row r="41" spans="1:4">
      <c r="A41" s="13">
        <v>39965</v>
      </c>
      <c r="B41" s="15">
        <v>8.9680053293704987E-2</v>
      </c>
      <c r="C41" s="16"/>
      <c r="D41" s="120"/>
    </row>
    <row r="42" spans="1:4">
      <c r="A42" s="13">
        <v>40057</v>
      </c>
      <c r="B42" s="15">
        <v>8.6871765553951263E-2</v>
      </c>
      <c r="C42" s="16"/>
      <c r="D42" s="120"/>
    </row>
    <row r="43" spans="1:4">
      <c r="A43" s="13">
        <v>40148</v>
      </c>
      <c r="B43" s="15">
        <v>8.7382234632968903E-2</v>
      </c>
      <c r="C43" s="16"/>
      <c r="D43" s="120"/>
    </row>
    <row r="44" spans="1:4">
      <c r="A44" s="13">
        <v>40238</v>
      </c>
      <c r="B44" s="15">
        <v>8.7479203939437866E-2</v>
      </c>
      <c r="C44" s="16"/>
      <c r="D44" s="120"/>
    </row>
    <row r="45" spans="1:4">
      <c r="A45" s="13">
        <v>40330</v>
      </c>
      <c r="B45" s="15">
        <v>8.8880091905593872E-2</v>
      </c>
      <c r="C45" s="16"/>
      <c r="D45" s="120"/>
    </row>
    <row r="46" spans="1:4">
      <c r="A46" s="13">
        <v>40422</v>
      </c>
      <c r="B46" s="15">
        <v>8.8128387928009033E-2</v>
      </c>
      <c r="C46" s="16"/>
      <c r="D46" s="120"/>
    </row>
    <row r="47" spans="1:4">
      <c r="A47" s="13">
        <v>40513</v>
      </c>
      <c r="B47" s="15">
        <v>9.1740764677524567E-2</v>
      </c>
      <c r="C47" s="16"/>
      <c r="D47" s="120"/>
    </row>
    <row r="48" spans="1:4">
      <c r="A48" s="13">
        <v>40603</v>
      </c>
      <c r="B48" s="15">
        <v>8.7622798979282379E-2</v>
      </c>
      <c r="C48" s="16"/>
      <c r="D48" s="120"/>
    </row>
    <row r="49" spans="1:4">
      <c r="A49" s="13">
        <v>40695</v>
      </c>
      <c r="B49" s="15">
        <v>9.4563446938991547E-2</v>
      </c>
      <c r="C49" s="16"/>
      <c r="D49" s="120"/>
    </row>
    <row r="50" spans="1:4">
      <c r="A50" s="13">
        <v>40787</v>
      </c>
      <c r="B50" s="15">
        <v>9.5617197453975677E-2</v>
      </c>
      <c r="C50" s="16"/>
      <c r="D50" s="120"/>
    </row>
    <row r="51" spans="1:4">
      <c r="A51" s="13">
        <v>40878</v>
      </c>
      <c r="B51" s="15">
        <v>9.9840670824050903E-2</v>
      </c>
      <c r="C51" s="16"/>
      <c r="D51" s="120"/>
    </row>
    <row r="52" spans="1:4">
      <c r="A52" s="13">
        <v>40969</v>
      </c>
      <c r="B52" s="15">
        <v>9.4789780676364899E-2</v>
      </c>
      <c r="C52" s="16"/>
      <c r="D52" s="120"/>
    </row>
    <row r="53" spans="1:4">
      <c r="A53" s="13">
        <v>41061</v>
      </c>
      <c r="B53" s="15">
        <v>9.7897648811340332E-2</v>
      </c>
      <c r="C53" s="16"/>
      <c r="D53" s="120"/>
    </row>
    <row r="54" spans="1:4">
      <c r="A54" s="13">
        <v>41153</v>
      </c>
      <c r="B54" s="15">
        <v>9.0985625982284546E-2</v>
      </c>
      <c r="C54" s="16"/>
      <c r="D54" s="120"/>
    </row>
    <row r="55" spans="1:4">
      <c r="A55" s="13">
        <v>41244</v>
      </c>
      <c r="B55" s="15">
        <v>9.459521621465683E-2</v>
      </c>
      <c r="C55" s="16"/>
      <c r="D55" s="120"/>
    </row>
    <row r="56" spans="1:4">
      <c r="A56" s="13">
        <v>41334</v>
      </c>
      <c r="B56" s="15">
        <v>9.2822752892971039E-2</v>
      </c>
      <c r="C56" s="16"/>
      <c r="D56" s="120"/>
    </row>
    <row r="57" spans="1:4">
      <c r="A57" s="13">
        <v>41426</v>
      </c>
      <c r="B57" s="15">
        <v>9.5485523343086243E-2</v>
      </c>
      <c r="C57" s="16"/>
      <c r="D57" s="120"/>
    </row>
    <row r="58" spans="1:4">
      <c r="A58" s="13">
        <v>41518</v>
      </c>
      <c r="B58" s="15">
        <v>8.8777497410774231E-2</v>
      </c>
      <c r="C58" s="16"/>
      <c r="D58" s="120"/>
    </row>
    <row r="59" spans="1:4">
      <c r="A59" s="13">
        <v>41609</v>
      </c>
      <c r="B59" s="15">
        <v>8.6161389946937561E-2</v>
      </c>
      <c r="C59" s="16"/>
      <c r="D59" s="120"/>
    </row>
    <row r="60" spans="1:4">
      <c r="A60" s="13">
        <v>41699</v>
      </c>
      <c r="B60" s="15">
        <v>7.7202297747135162E-2</v>
      </c>
      <c r="C60" s="16"/>
      <c r="D60" s="120"/>
    </row>
    <row r="61" spans="1:4">
      <c r="A61" s="13">
        <v>41791</v>
      </c>
      <c r="B61" s="15">
        <v>7.5153343379497528E-2</v>
      </c>
      <c r="C61" s="16"/>
      <c r="D61" s="120"/>
    </row>
    <row r="62" spans="1:4">
      <c r="A62" s="13">
        <v>41883</v>
      </c>
      <c r="B62" s="15">
        <v>6.9173887372016907E-2</v>
      </c>
      <c r="C62" s="16"/>
      <c r="D62" s="120"/>
    </row>
    <row r="63" spans="1:4">
      <c r="A63" s="13">
        <v>41974</v>
      </c>
      <c r="B63" s="15">
        <v>6.4490586519241333E-2</v>
      </c>
      <c r="C63" s="16"/>
      <c r="D63" s="120"/>
    </row>
    <row r="64" spans="1:4">
      <c r="A64" s="13">
        <v>42064</v>
      </c>
      <c r="B64" s="15">
        <v>6.178085133433342E-2</v>
      </c>
      <c r="C64" s="16"/>
      <c r="D64" s="120"/>
    </row>
    <row r="65" spans="1:4">
      <c r="A65" s="13">
        <v>42156</v>
      </c>
      <c r="B65" s="15">
        <v>6.3306450843811035E-2</v>
      </c>
      <c r="C65" s="16"/>
      <c r="D65" s="120"/>
    </row>
    <row r="66" spans="1:4">
      <c r="A66" s="13">
        <v>42248</v>
      </c>
      <c r="B66" s="15">
        <v>5.8326449245214462E-2</v>
      </c>
      <c r="D66" s="120"/>
    </row>
    <row r="67" spans="1:4">
      <c r="A67" s="13">
        <v>42339</v>
      </c>
      <c r="B67" s="15">
        <v>5.5507279932498932E-2</v>
      </c>
      <c r="C67" s="16"/>
      <c r="D67" s="120"/>
    </row>
    <row r="68" spans="1:4">
      <c r="A68" s="13">
        <v>42430</v>
      </c>
      <c r="B68" s="15">
        <v>5.2495155483484268E-2</v>
      </c>
      <c r="D68" s="120"/>
    </row>
    <row r="69" spans="1:4">
      <c r="A69" s="13">
        <v>42522</v>
      </c>
      <c r="B69" s="15">
        <v>5.272834375500679E-2</v>
      </c>
      <c r="D69" s="120"/>
    </row>
    <row r="70" spans="1:4">
      <c r="A70" s="13">
        <v>42614</v>
      </c>
      <c r="B70" s="15">
        <v>5.0813134759664536E-2</v>
      </c>
      <c r="D70" s="120"/>
    </row>
    <row r="71" spans="1:4">
      <c r="A71" s="13">
        <v>42705</v>
      </c>
      <c r="B71" s="15">
        <v>4.9627482891082764E-2</v>
      </c>
      <c r="D71" s="120"/>
    </row>
    <row r="72" spans="1:4">
      <c r="A72" s="13">
        <v>42795</v>
      </c>
      <c r="B72" s="15">
        <v>4.6953119337558746E-2</v>
      </c>
      <c r="C72" s="16"/>
      <c r="D72" s="120"/>
    </row>
    <row r="73" spans="1:4">
      <c r="A73" s="13">
        <v>42887</v>
      </c>
      <c r="B73" s="15">
        <v>4.5462507754564285E-2</v>
      </c>
      <c r="D73" s="120"/>
    </row>
    <row r="75" spans="1:4">
      <c r="B75" s="24"/>
      <c r="C75" s="16"/>
    </row>
    <row r="76" spans="1:4">
      <c r="B76" s="129"/>
    </row>
  </sheetData>
  <hyperlinks>
    <hyperlink ref="A1" location="Contents!A4" display="Back to contents"/>
    <hyperlink ref="A5" location="'Notes and sources'!A16" display="Data sources and additional tables"/>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79998168889431442"/>
  </sheetPr>
  <dimension ref="A1:N73"/>
  <sheetViews>
    <sheetView workbookViewId="0">
      <pane xSplit="1" ySplit="8" topLeftCell="B60"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 style="3" customWidth="1"/>
    <col min="3" max="16384" width="9" style="3"/>
  </cols>
  <sheetData>
    <row r="1" spans="1:14">
      <c r="A1" s="5" t="s">
        <v>25</v>
      </c>
    </row>
    <row r="2" spans="1:14" ht="16.5">
      <c r="A2" s="1" t="s">
        <v>142</v>
      </c>
      <c r="B2" s="17"/>
    </row>
    <row r="3" spans="1:14">
      <c r="A3" s="4" t="s">
        <v>106</v>
      </c>
      <c r="B3" s="4"/>
    </row>
    <row r="4" spans="1:14">
      <c r="A4" s="8" t="s">
        <v>153</v>
      </c>
      <c r="B4" s="4"/>
    </row>
    <row r="5" spans="1:14">
      <c r="A5" s="19" t="s">
        <v>135</v>
      </c>
      <c r="B5" s="4"/>
    </row>
    <row r="6" spans="1:14">
      <c r="A6" s="8"/>
      <c r="B6" s="4"/>
    </row>
    <row r="7" spans="1:14">
      <c r="A7" s="4"/>
      <c r="B7" s="4"/>
    </row>
    <row r="8" spans="1:14">
      <c r="A8" s="56" t="s">
        <v>0</v>
      </c>
      <c r="B8" s="12" t="s">
        <v>14</v>
      </c>
      <c r="C8" s="22" t="s">
        <v>19</v>
      </c>
      <c r="D8" s="22" t="s">
        <v>20</v>
      </c>
      <c r="E8" s="23"/>
      <c r="F8" s="23"/>
      <c r="G8" s="23"/>
      <c r="H8" s="23"/>
      <c r="I8" s="23"/>
      <c r="J8" s="23"/>
      <c r="K8" s="23"/>
      <c r="L8" s="23"/>
      <c r="M8" s="23"/>
      <c r="N8" s="23"/>
    </row>
    <row r="9" spans="1:14">
      <c r="A9" s="13"/>
      <c r="B9" s="24"/>
      <c r="C9" s="15"/>
      <c r="D9" s="15"/>
    </row>
    <row r="10" spans="1:14">
      <c r="A10" s="13"/>
      <c r="B10" s="24"/>
      <c r="C10" s="15"/>
      <c r="D10" s="15"/>
    </row>
    <row r="11" spans="1:14">
      <c r="A11" s="13"/>
      <c r="B11" s="24"/>
      <c r="C11" s="15"/>
      <c r="D11" s="15"/>
    </row>
    <row r="12" spans="1:14">
      <c r="A12" s="13">
        <v>37316</v>
      </c>
      <c r="B12" s="24">
        <v>4.2993351817131042E-2</v>
      </c>
      <c r="C12" s="15">
        <v>4.7231391072273254E-2</v>
      </c>
      <c r="D12" s="15">
        <v>3.8825735449790955E-2</v>
      </c>
    </row>
    <row r="13" spans="1:14">
      <c r="A13" s="13">
        <v>37408</v>
      </c>
      <c r="B13" s="24">
        <v>4.32327501475811E-2</v>
      </c>
      <c r="C13" s="15">
        <v>4.7562077641487122E-2</v>
      </c>
      <c r="D13" s="15">
        <v>3.894960880279541E-2</v>
      </c>
    </row>
    <row r="14" spans="1:14">
      <c r="A14" s="13">
        <v>37500</v>
      </c>
      <c r="B14" s="24">
        <v>4.3861649930477142E-2</v>
      </c>
      <c r="C14" s="15">
        <v>4.8356734216213226E-2</v>
      </c>
      <c r="D14" s="15">
        <v>3.9368264377117157E-2</v>
      </c>
    </row>
    <row r="15" spans="1:14">
      <c r="A15" s="13">
        <v>37591</v>
      </c>
      <c r="B15" s="24">
        <v>4.3427474796772003E-2</v>
      </c>
      <c r="C15" s="15">
        <v>4.7709353268146515E-2</v>
      </c>
      <c r="D15" s="15">
        <v>3.9141375571489334E-2</v>
      </c>
    </row>
    <row r="16" spans="1:14">
      <c r="A16" s="13">
        <v>37681</v>
      </c>
      <c r="B16" s="24">
        <v>4.3391812592744827E-2</v>
      </c>
      <c r="C16" s="15">
        <v>4.7714885324239731E-2</v>
      </c>
      <c r="D16" s="15">
        <v>3.9012853056192398E-2</v>
      </c>
    </row>
    <row r="17" spans="1:4">
      <c r="A17" s="13">
        <v>37773</v>
      </c>
      <c r="B17" s="24">
        <v>4.2821802198886871E-2</v>
      </c>
      <c r="C17" s="15">
        <v>4.7163285315036774E-2</v>
      </c>
      <c r="D17" s="15">
        <v>3.8373101502656937E-2</v>
      </c>
    </row>
    <row r="18" spans="1:4">
      <c r="A18" s="13">
        <v>37865</v>
      </c>
      <c r="B18" s="24">
        <v>4.1755743324756622E-2</v>
      </c>
      <c r="C18" s="15">
        <v>4.574129730463028E-2</v>
      </c>
      <c r="D18" s="15">
        <v>3.7746753543615341E-2</v>
      </c>
    </row>
    <row r="19" spans="1:4">
      <c r="A19" s="13">
        <v>37956</v>
      </c>
      <c r="B19" s="24">
        <v>4.0974080562591553E-2</v>
      </c>
      <c r="C19" s="15">
        <v>4.519643634557724E-2</v>
      </c>
      <c r="D19" s="15">
        <v>3.6725323647260666E-2</v>
      </c>
    </row>
    <row r="20" spans="1:4">
      <c r="A20" s="13">
        <v>38047</v>
      </c>
      <c r="B20" s="24">
        <v>3.9963364601135254E-2</v>
      </c>
      <c r="C20" s="15">
        <v>4.3566279113292694E-2</v>
      </c>
      <c r="D20" s="15">
        <v>3.6480717360973358E-2</v>
      </c>
    </row>
    <row r="21" spans="1:4">
      <c r="A21" s="13">
        <v>38139</v>
      </c>
      <c r="B21" s="24">
        <v>3.9144940674304962E-2</v>
      </c>
      <c r="C21" s="15">
        <v>4.2610194534063339E-2</v>
      </c>
      <c r="D21" s="15">
        <v>3.5721037536859512E-2</v>
      </c>
    </row>
    <row r="22" spans="1:4">
      <c r="A22" s="13">
        <v>38231</v>
      </c>
      <c r="B22" s="24">
        <v>3.8477301597595215E-2</v>
      </c>
      <c r="C22" s="15">
        <v>4.2026758193969727E-2</v>
      </c>
      <c r="D22" s="15">
        <v>3.4742224961519241E-2</v>
      </c>
    </row>
    <row r="23" spans="1:4">
      <c r="A23" s="13">
        <v>38322</v>
      </c>
      <c r="B23" s="24">
        <v>3.8378145545721054E-2</v>
      </c>
      <c r="C23" s="15">
        <v>4.1729450225830078E-2</v>
      </c>
      <c r="D23" s="15">
        <v>3.4790560603141785E-2</v>
      </c>
    </row>
    <row r="24" spans="1:4">
      <c r="A24" s="13">
        <v>38412</v>
      </c>
      <c r="B24" s="24">
        <v>3.8277573883533478E-2</v>
      </c>
      <c r="C24" s="15">
        <v>4.1894290596246719E-2</v>
      </c>
      <c r="D24" s="15">
        <v>3.4270498901605606E-2</v>
      </c>
    </row>
    <row r="25" spans="1:4">
      <c r="A25" s="13">
        <v>38504</v>
      </c>
      <c r="B25" s="24">
        <v>3.9394162595272064E-2</v>
      </c>
      <c r="C25" s="15">
        <v>4.2707353830337524E-2</v>
      </c>
      <c r="D25" s="15">
        <v>3.5817395895719528E-2</v>
      </c>
    </row>
    <row r="26" spans="1:4">
      <c r="A26" s="13">
        <v>38596</v>
      </c>
      <c r="B26" s="24">
        <v>3.9908517152070999E-2</v>
      </c>
      <c r="C26" s="15">
        <v>4.3140873312950134E-2</v>
      </c>
      <c r="D26" s="15">
        <v>3.6566201597452164E-2</v>
      </c>
    </row>
    <row r="27" spans="1:4">
      <c r="A27" s="13">
        <v>38687</v>
      </c>
      <c r="B27" s="24">
        <v>4.1602194309234619E-2</v>
      </c>
      <c r="C27" s="15">
        <v>4.4928032904863358E-2</v>
      </c>
      <c r="D27" s="15">
        <v>3.8173642009496689E-2</v>
      </c>
    </row>
    <row r="28" spans="1:4">
      <c r="A28" s="13">
        <v>38777</v>
      </c>
      <c r="B28" s="24">
        <v>4.3818268924951553E-2</v>
      </c>
      <c r="C28" s="15">
        <v>4.6950414776802063E-2</v>
      </c>
      <c r="D28" s="15">
        <v>4.0697187185287476E-2</v>
      </c>
    </row>
    <row r="29" spans="1:4">
      <c r="A29" s="13">
        <v>38869</v>
      </c>
      <c r="B29" s="24">
        <v>4.5972429215908051E-2</v>
      </c>
      <c r="C29" s="15">
        <v>4.893513023853302E-2</v>
      </c>
      <c r="D29" s="15">
        <v>4.3163318186998367E-2</v>
      </c>
    </row>
    <row r="30" spans="1:4">
      <c r="A30" s="13">
        <v>38961</v>
      </c>
      <c r="B30" s="24">
        <v>4.8678018152713776E-2</v>
      </c>
      <c r="C30" s="15">
        <v>5.1385056227445602E-2</v>
      </c>
      <c r="D30" s="15">
        <v>4.6237166970968246E-2</v>
      </c>
    </row>
    <row r="31" spans="1:4">
      <c r="A31" s="13">
        <v>39052</v>
      </c>
      <c r="B31" s="24">
        <v>5.0317432731389999E-2</v>
      </c>
      <c r="C31" s="15">
        <v>5.2438214421272278E-2</v>
      </c>
      <c r="D31" s="15">
        <v>4.8640921711921692E-2</v>
      </c>
    </row>
    <row r="32" spans="1:4">
      <c r="A32" s="13">
        <v>39142</v>
      </c>
      <c r="B32" s="24">
        <v>5.1494881510734558E-2</v>
      </c>
      <c r="C32" s="15">
        <v>5.3126350045204163E-2</v>
      </c>
      <c r="D32" s="15">
        <v>5.0472922623157501E-2</v>
      </c>
    </row>
    <row r="33" spans="1:4">
      <c r="A33" s="13">
        <v>39234</v>
      </c>
      <c r="B33" s="24">
        <v>5.1331579685211182E-2</v>
      </c>
      <c r="C33" s="15">
        <v>5.2678585052490234E-2</v>
      </c>
      <c r="D33" s="15">
        <v>5.0636973232030869E-2</v>
      </c>
    </row>
    <row r="34" spans="1:4">
      <c r="A34" s="13">
        <v>39326</v>
      </c>
      <c r="B34" s="24">
        <v>5.1008682698011398E-2</v>
      </c>
      <c r="C34" s="15">
        <v>5.2077066153287888E-2</v>
      </c>
      <c r="D34" s="15">
        <v>5.0643771886825562E-2</v>
      </c>
    </row>
    <row r="35" spans="1:4">
      <c r="A35" s="13">
        <v>39417</v>
      </c>
      <c r="B35" s="24">
        <v>4.9814153462648392E-2</v>
      </c>
      <c r="C35" s="15">
        <v>5.0578039139509201E-2</v>
      </c>
      <c r="D35" s="15">
        <v>4.9869835376739502E-2</v>
      </c>
    </row>
    <row r="36" spans="1:4">
      <c r="A36" s="13">
        <v>39508</v>
      </c>
      <c r="B36" s="24">
        <v>4.8959672451019287E-2</v>
      </c>
      <c r="C36" s="15">
        <v>4.9831748008728027E-2</v>
      </c>
      <c r="D36" s="15">
        <v>4.8890449106693268E-2</v>
      </c>
    </row>
    <row r="37" spans="1:4">
      <c r="A37" s="13">
        <v>39600</v>
      </c>
      <c r="B37" s="24">
        <v>4.9389667809009552E-2</v>
      </c>
      <c r="C37" s="15">
        <v>5.0763677805662155E-2</v>
      </c>
      <c r="D37" s="15">
        <v>4.8677850514650345E-2</v>
      </c>
    </row>
    <row r="38" spans="1:4">
      <c r="A38" s="13">
        <v>39692</v>
      </c>
      <c r="B38" s="24">
        <v>5.1941182464361191E-2</v>
      </c>
      <c r="C38" s="15">
        <v>5.39986751973629E-2</v>
      </c>
      <c r="D38" s="15">
        <v>5.0374940037727356E-2</v>
      </c>
    </row>
    <row r="39" spans="1:4">
      <c r="A39" s="13">
        <v>39783</v>
      </c>
      <c r="B39" s="24">
        <v>5.6803710758686066E-2</v>
      </c>
      <c r="C39" s="15">
        <v>6.0169532895088196E-2</v>
      </c>
      <c r="D39" s="15">
        <v>5.3567618131637573E-2</v>
      </c>
    </row>
    <row r="40" spans="1:4">
      <c r="A40" s="13">
        <v>39873</v>
      </c>
      <c r="B40" s="24">
        <v>6.4132288098335266E-2</v>
      </c>
      <c r="C40" s="15">
        <v>6.8803690373897552E-2</v>
      </c>
      <c r="D40" s="15">
        <v>5.9275239706039429E-2</v>
      </c>
    </row>
    <row r="41" spans="1:4">
      <c r="A41" s="13">
        <v>39965</v>
      </c>
      <c r="B41" s="24">
        <v>7.3102362453937531E-2</v>
      </c>
      <c r="C41" s="15">
        <v>7.9443588852882385E-2</v>
      </c>
      <c r="D41" s="15">
        <v>6.6257953643798828E-2</v>
      </c>
    </row>
    <row r="42" spans="1:4">
      <c r="A42" s="13">
        <v>40057</v>
      </c>
      <c r="B42" s="24">
        <v>8.0218344926834106E-2</v>
      </c>
      <c r="C42" s="15">
        <v>8.8143438100814819E-2</v>
      </c>
      <c r="D42" s="15">
        <v>7.1607798337936401E-2</v>
      </c>
    </row>
    <row r="43" spans="1:4">
      <c r="A43" s="13">
        <v>40148</v>
      </c>
      <c r="B43" s="24">
        <v>8.5070662200450897E-2</v>
      </c>
      <c r="C43" s="15">
        <v>9.3865074217319489E-2</v>
      </c>
      <c r="D43" s="15">
        <v>7.5546771287918091E-2</v>
      </c>
    </row>
    <row r="44" spans="1:4">
      <c r="A44" s="13">
        <v>40238</v>
      </c>
      <c r="B44" s="24">
        <v>8.7876304984092712E-2</v>
      </c>
      <c r="C44" s="15">
        <v>9.750104695558548E-2</v>
      </c>
      <c r="D44" s="15">
        <v>7.7472500503063202E-2</v>
      </c>
    </row>
    <row r="45" spans="1:4">
      <c r="A45" s="13">
        <v>40330</v>
      </c>
      <c r="B45" s="24">
        <v>8.7683036923408508E-2</v>
      </c>
      <c r="C45" s="15">
        <v>9.6824921667575836E-2</v>
      </c>
      <c r="D45" s="15">
        <v>7.7886953949928284E-2</v>
      </c>
    </row>
    <row r="46" spans="1:4">
      <c r="A46" s="13">
        <v>40422</v>
      </c>
      <c r="B46" s="24">
        <v>8.8011220097541809E-2</v>
      </c>
      <c r="C46" s="15">
        <v>9.5740467309951782E-2</v>
      </c>
      <c r="D46" s="15">
        <v>7.9895451664924622E-2</v>
      </c>
    </row>
    <row r="47" spans="1:4">
      <c r="A47" s="13">
        <v>40513</v>
      </c>
      <c r="B47" s="24">
        <v>8.9069277048110962E-2</v>
      </c>
      <c r="C47" s="15">
        <v>9.5630288124084473E-2</v>
      </c>
      <c r="D47" s="15">
        <v>8.2364641129970551E-2</v>
      </c>
    </row>
    <row r="48" spans="1:4">
      <c r="A48" s="13">
        <v>40603</v>
      </c>
      <c r="B48" s="24">
        <v>8.9105904102325439E-2</v>
      </c>
      <c r="C48" s="15">
        <v>9.4160862267017365E-2</v>
      </c>
      <c r="D48" s="15">
        <v>8.4209762513637543E-2</v>
      </c>
    </row>
    <row r="49" spans="1:4">
      <c r="A49" s="13">
        <v>40695</v>
      </c>
      <c r="B49" s="24">
        <v>9.0478919446468353E-2</v>
      </c>
      <c r="C49" s="15">
        <v>9.4393521547317505E-2</v>
      </c>
      <c r="D49" s="15">
        <v>8.7072372436523438E-2</v>
      </c>
    </row>
    <row r="50" spans="1:4">
      <c r="A50" s="13">
        <v>40787</v>
      </c>
      <c r="B50" s="24">
        <v>9.2434689402580261E-2</v>
      </c>
      <c r="C50" s="15">
        <v>9.6238560974597931E-2</v>
      </c>
      <c r="D50" s="15">
        <v>8.9274421334266663E-2</v>
      </c>
    </row>
    <row r="51" spans="1:4">
      <c r="A51" s="13">
        <v>40878</v>
      </c>
      <c r="B51" s="24">
        <v>9.4401001930236816E-2</v>
      </c>
      <c r="C51" s="15">
        <v>9.797176718711853E-2</v>
      </c>
      <c r="D51" s="15">
        <v>9.1591484844684601E-2</v>
      </c>
    </row>
    <row r="52" spans="1:4">
      <c r="A52" s="13">
        <v>40969</v>
      </c>
      <c r="B52" s="24">
        <v>9.6228882670402527E-2</v>
      </c>
      <c r="C52" s="15">
        <v>9.9364854395389557E-2</v>
      </c>
      <c r="D52" s="15">
        <v>9.3977808952331543E-2</v>
      </c>
    </row>
    <row r="53" spans="1:4">
      <c r="A53" s="13">
        <v>41061</v>
      </c>
      <c r="B53" s="24">
        <v>9.7034379839897156E-2</v>
      </c>
      <c r="C53" s="15">
        <v>0.10000289976596832</v>
      </c>
      <c r="D53" s="15">
        <v>9.4923339784145355E-2</v>
      </c>
    </row>
    <row r="54" spans="1:4">
      <c r="A54" s="13">
        <v>41153</v>
      </c>
      <c r="B54" s="24">
        <v>9.5824800431728363E-2</v>
      </c>
      <c r="C54" s="15">
        <v>9.8373964428901672E-2</v>
      </c>
      <c r="D54" s="15">
        <v>9.4070993363857269E-2</v>
      </c>
    </row>
    <row r="55" spans="1:4">
      <c r="A55" s="13">
        <v>41244</v>
      </c>
      <c r="B55" s="24">
        <v>9.4551429152488708E-2</v>
      </c>
      <c r="C55" s="15">
        <v>9.661400318145752E-2</v>
      </c>
      <c r="D55" s="15">
        <v>9.3303754925727844E-2</v>
      </c>
    </row>
    <row r="56" spans="1:4">
      <c r="A56" s="13">
        <v>41334</v>
      </c>
      <c r="B56" s="24">
        <v>9.4049751758575439E-2</v>
      </c>
      <c r="C56" s="15">
        <v>9.5826044678688049E-2</v>
      </c>
      <c r="D56" s="15">
        <v>9.3210920691490173E-2</v>
      </c>
    </row>
    <row r="57" spans="1:4">
      <c r="A57" s="13">
        <v>41426</v>
      </c>
      <c r="B57" s="24">
        <v>9.3467019498348236E-2</v>
      </c>
      <c r="C57" s="15">
        <v>9.5257006585597992E-2</v>
      </c>
      <c r="D57" s="15">
        <v>9.269241988658905E-2</v>
      </c>
    </row>
    <row r="58" spans="1:4">
      <c r="A58" s="13">
        <v>41518</v>
      </c>
      <c r="B58" s="24">
        <v>9.2890352010726929E-2</v>
      </c>
      <c r="C58" s="15">
        <v>9.4384953379631042E-2</v>
      </c>
      <c r="D58" s="15">
        <v>9.2507258057594299E-2</v>
      </c>
    </row>
    <row r="59" spans="1:4">
      <c r="A59" s="13">
        <v>41609</v>
      </c>
      <c r="B59" s="24">
        <v>9.0842984616756439E-2</v>
      </c>
      <c r="C59" s="15">
        <v>9.2513486742973328E-2</v>
      </c>
      <c r="D59" s="15">
        <v>9.0176083147525787E-2</v>
      </c>
    </row>
    <row r="60" spans="1:4">
      <c r="A60" s="13">
        <v>41699</v>
      </c>
      <c r="B60" s="24">
        <v>8.685910701751709E-2</v>
      </c>
      <c r="C60" s="15">
        <v>8.7991669774055481E-2</v>
      </c>
      <c r="D60" s="15">
        <v>8.6806967854499817E-2</v>
      </c>
    </row>
    <row r="61" spans="1:4">
      <c r="A61" s="13">
        <v>41791</v>
      </c>
      <c r="B61" s="24">
        <v>8.1947147846221924E-2</v>
      </c>
      <c r="C61" s="15">
        <v>8.2323610782623291E-2</v>
      </c>
      <c r="D61" s="15">
        <v>8.273596316576004E-2</v>
      </c>
    </row>
    <row r="62" spans="1:4">
      <c r="A62" s="13">
        <v>41883</v>
      </c>
      <c r="B62" s="24">
        <v>7.6827481389045715E-2</v>
      </c>
      <c r="C62" s="15">
        <v>7.6780050992965698E-2</v>
      </c>
      <c r="D62" s="15">
        <v>7.8164070844650269E-2</v>
      </c>
    </row>
    <row r="63" spans="1:4">
      <c r="A63" s="13">
        <v>41974</v>
      </c>
      <c r="B63" s="24">
        <v>7.1566745638847351E-2</v>
      </c>
      <c r="C63" s="15">
        <v>7.110297679901123E-2</v>
      </c>
      <c r="D63" s="15">
        <v>7.3435209691524506E-2</v>
      </c>
    </row>
    <row r="64" spans="1:4">
      <c r="A64" s="13">
        <v>42064</v>
      </c>
      <c r="B64" s="24">
        <v>6.7633621394634247E-2</v>
      </c>
      <c r="C64" s="15">
        <v>6.7321345210075378E-2</v>
      </c>
      <c r="D64" s="15">
        <v>6.9159582257270813E-2</v>
      </c>
    </row>
    <row r="65" spans="1:4">
      <c r="A65" s="13">
        <v>42156</v>
      </c>
      <c r="B65" s="24">
        <v>6.4771585166454315E-2</v>
      </c>
      <c r="C65" s="15">
        <v>6.4146041870117188E-2</v>
      </c>
      <c r="D65" s="15">
        <v>6.6714927554130554E-2</v>
      </c>
    </row>
    <row r="66" spans="1:4">
      <c r="A66" s="13">
        <v>42248</v>
      </c>
      <c r="B66" s="24">
        <v>6.1938680708408356E-2</v>
      </c>
      <c r="C66" s="15">
        <v>6.1420302838087082E-2</v>
      </c>
      <c r="D66" s="15">
        <v>6.3591562211513519E-2</v>
      </c>
    </row>
    <row r="67" spans="1:4">
      <c r="A67" s="13">
        <v>42339</v>
      </c>
      <c r="B67" s="24">
        <v>5.975792184472084E-2</v>
      </c>
      <c r="C67" s="15">
        <v>5.8714825659990311E-2</v>
      </c>
      <c r="D67" s="15">
        <v>6.204952672123909E-2</v>
      </c>
    </row>
    <row r="68" spans="1:4">
      <c r="A68" s="13">
        <v>42430</v>
      </c>
      <c r="B68" s="24">
        <v>5.7389672845602036E-2</v>
      </c>
      <c r="C68" s="15">
        <v>5.5874545127153397E-2</v>
      </c>
      <c r="D68" s="15">
        <v>6.0305897146463394E-2</v>
      </c>
    </row>
    <row r="69" spans="1:4">
      <c r="A69" s="13">
        <v>42522</v>
      </c>
      <c r="B69" s="24">
        <v>5.483415350317955E-2</v>
      </c>
      <c r="C69" s="15">
        <v>5.3327567875385284E-2</v>
      </c>
      <c r="D69" s="15">
        <v>5.7630568742752075E-2</v>
      </c>
    </row>
    <row r="70" spans="1:4">
      <c r="A70" s="13">
        <v>42614</v>
      </c>
      <c r="B70" s="24">
        <v>5.2871983498334885E-2</v>
      </c>
      <c r="C70" s="15">
        <v>5.1069915294647217E-2</v>
      </c>
      <c r="D70" s="15">
        <v>5.6120388209819794E-2</v>
      </c>
    </row>
    <row r="71" spans="1:4">
      <c r="A71" s="13">
        <v>42705</v>
      </c>
      <c r="B71" s="24">
        <v>5.144461989402771E-2</v>
      </c>
      <c r="C71" s="15">
        <v>4.9774583429098129E-2</v>
      </c>
      <c r="D71" s="15">
        <v>5.4554484784603119E-2</v>
      </c>
    </row>
    <row r="72" spans="1:4">
      <c r="A72" s="13">
        <v>42795</v>
      </c>
      <c r="B72" s="24">
        <v>5.0031166523694992E-2</v>
      </c>
      <c r="C72" s="15">
        <v>4.8605717718601227E-2</v>
      </c>
      <c r="D72" s="15">
        <v>5.2856352180242538E-2</v>
      </c>
    </row>
    <row r="73" spans="1:4">
      <c r="A73" s="13">
        <v>42887</v>
      </c>
      <c r="B73" s="24">
        <v>4.8275846987962723E-2</v>
      </c>
      <c r="C73" s="15">
        <v>4.685577005147934E-2</v>
      </c>
      <c r="D73" s="15">
        <v>5.1151208579540253E-2</v>
      </c>
    </row>
  </sheetData>
  <hyperlinks>
    <hyperlink ref="A1" location="Contents!A4" display="Back to contents"/>
    <hyperlink ref="A5" location="'Notes and sources'!A16" display="Data sources and additional tables"/>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79998168889431442"/>
  </sheetPr>
  <dimension ref="A1:N73"/>
  <sheetViews>
    <sheetView workbookViewId="0">
      <pane xSplit="1" ySplit="8" topLeftCell="B44"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 style="3" customWidth="1"/>
    <col min="3" max="16384" width="9" style="3"/>
  </cols>
  <sheetData>
    <row r="1" spans="1:14">
      <c r="A1" s="5" t="s">
        <v>25</v>
      </c>
    </row>
    <row r="2" spans="1:14" ht="16.5">
      <c r="A2" s="1" t="s">
        <v>142</v>
      </c>
      <c r="B2" s="17"/>
    </row>
    <row r="3" spans="1:14">
      <c r="A3" s="4" t="s">
        <v>107</v>
      </c>
      <c r="B3" s="4"/>
    </row>
    <row r="4" spans="1:14">
      <c r="A4" s="8" t="s">
        <v>153</v>
      </c>
      <c r="B4" s="4"/>
    </row>
    <row r="5" spans="1:14">
      <c r="A5" s="19" t="s">
        <v>135</v>
      </c>
      <c r="B5" s="4"/>
    </row>
    <row r="6" spans="1:14">
      <c r="A6" s="8"/>
      <c r="B6" s="4"/>
    </row>
    <row r="7" spans="1:14">
      <c r="A7" s="4"/>
      <c r="B7" s="4"/>
    </row>
    <row r="8" spans="1:14">
      <c r="A8" s="56" t="s">
        <v>0</v>
      </c>
      <c r="B8" s="28" t="s">
        <v>14</v>
      </c>
      <c r="C8" s="29" t="s">
        <v>21</v>
      </c>
      <c r="D8" s="29" t="s">
        <v>54</v>
      </c>
      <c r="E8" s="30" t="s">
        <v>17</v>
      </c>
      <c r="F8" s="23"/>
      <c r="G8" s="23"/>
      <c r="H8" s="23"/>
      <c r="I8" s="23"/>
      <c r="J8" s="23"/>
      <c r="K8" s="23"/>
      <c r="L8" s="23"/>
      <c r="M8" s="23"/>
      <c r="N8" s="23"/>
    </row>
    <row r="9" spans="1:14">
      <c r="A9" s="13"/>
      <c r="B9" s="24"/>
      <c r="C9" s="15"/>
      <c r="D9" s="24"/>
      <c r="E9" s="15"/>
    </row>
    <row r="10" spans="1:14">
      <c r="A10" s="13"/>
      <c r="B10" s="24"/>
      <c r="C10" s="15"/>
      <c r="D10" s="24"/>
      <c r="E10" s="15"/>
    </row>
    <row r="11" spans="1:14">
      <c r="A11" s="13"/>
      <c r="B11" s="24"/>
      <c r="C11" s="15"/>
      <c r="D11" s="24"/>
      <c r="E11" s="15"/>
    </row>
    <row r="12" spans="1:14">
      <c r="A12" s="13">
        <v>37316</v>
      </c>
      <c r="B12" s="24">
        <v>4.2993351817131042E-2</v>
      </c>
      <c r="C12" s="15">
        <v>0.10033687204122543</v>
      </c>
      <c r="D12" s="24">
        <v>2.6169668883085251E-2</v>
      </c>
      <c r="E12" s="15">
        <v>-3.3430282492190599E-3</v>
      </c>
    </row>
    <row r="13" spans="1:14">
      <c r="A13" s="13">
        <v>37408</v>
      </c>
      <c r="B13" s="24">
        <v>4.32327501475811E-2</v>
      </c>
      <c r="C13" s="15">
        <v>0.10152898728847504</v>
      </c>
      <c r="D13" s="24">
        <v>2.5632554665207863E-2</v>
      </c>
      <c r="E13" s="15">
        <v>-2.1770617458969355E-3</v>
      </c>
    </row>
    <row r="14" spans="1:14">
      <c r="A14" s="13">
        <v>37500</v>
      </c>
      <c r="B14" s="24">
        <v>4.3861649930477142E-2</v>
      </c>
      <c r="C14" s="15">
        <v>0.10367454588413239</v>
      </c>
      <c r="D14" s="24">
        <v>2.5572879239916801E-2</v>
      </c>
      <c r="E14" s="15">
        <v>-1.1025143321603537E-3</v>
      </c>
    </row>
    <row r="15" spans="1:14">
      <c r="A15" s="13">
        <v>37591</v>
      </c>
      <c r="B15" s="24">
        <v>4.3427474796772003E-2</v>
      </c>
      <c r="C15" s="15">
        <v>0.10249369591474533</v>
      </c>
      <c r="D15" s="24">
        <v>2.5173915550112724E-2</v>
      </c>
      <c r="E15" s="15">
        <v>-1.1210079537704587E-3</v>
      </c>
    </row>
    <row r="16" spans="1:14">
      <c r="A16" s="13">
        <v>37681</v>
      </c>
      <c r="B16" s="24">
        <v>4.3391812592744827E-2</v>
      </c>
      <c r="C16" s="15">
        <v>0.10253205895423889</v>
      </c>
      <c r="D16" s="24">
        <v>2.5117851793766022E-2</v>
      </c>
      <c r="E16" s="15">
        <v>-1.1406374396756291E-3</v>
      </c>
    </row>
    <row r="17" spans="1:5">
      <c r="A17" s="13">
        <v>37773</v>
      </c>
      <c r="B17" s="24">
        <v>4.2821802198886871E-2</v>
      </c>
      <c r="C17" s="15">
        <v>0.1035807877779007</v>
      </c>
      <c r="D17" s="24">
        <v>2.4115242063999176E-2</v>
      </c>
      <c r="E17" s="15">
        <v>-2.2401500027626753E-3</v>
      </c>
    </row>
    <row r="18" spans="1:5">
      <c r="A18" s="13">
        <v>37865</v>
      </c>
      <c r="B18" s="24">
        <v>4.1755743324756622E-2</v>
      </c>
      <c r="C18" s="15">
        <v>0.10407748818397522</v>
      </c>
      <c r="D18" s="24">
        <v>2.289079874753952E-2</v>
      </c>
      <c r="E18" s="15">
        <v>-4.3735806830227375E-3</v>
      </c>
    </row>
    <row r="19" spans="1:5">
      <c r="A19" s="13">
        <v>37956</v>
      </c>
      <c r="B19" s="24">
        <v>4.0974080562591553E-2</v>
      </c>
      <c r="C19" s="15">
        <v>0.10424023121595383</v>
      </c>
      <c r="D19" s="24">
        <v>2.2383682429790497E-2</v>
      </c>
      <c r="E19" s="15">
        <v>-6.1302739195525646E-3</v>
      </c>
    </row>
    <row r="20" spans="1:5">
      <c r="A20" s="13">
        <v>38047</v>
      </c>
      <c r="B20" s="24">
        <v>3.9963364601135254E-2</v>
      </c>
      <c r="C20" s="15">
        <v>0.103897824883461</v>
      </c>
      <c r="D20" s="24">
        <v>2.104732021689415E-2</v>
      </c>
      <c r="E20" s="15">
        <v>-6.9912616163492203E-3</v>
      </c>
    </row>
    <row r="21" spans="1:5">
      <c r="A21" s="13">
        <v>38139</v>
      </c>
      <c r="B21" s="24">
        <v>3.9144940674304962E-2</v>
      </c>
      <c r="C21" s="15">
        <v>0.10333680361509323</v>
      </c>
      <c r="D21" s="24">
        <v>2.0315680652856827E-2</v>
      </c>
      <c r="E21" s="15">
        <v>-8.2442741841077805E-3</v>
      </c>
    </row>
    <row r="22" spans="1:5">
      <c r="A22" s="13">
        <v>38231</v>
      </c>
      <c r="B22" s="24">
        <v>3.8477301597595215E-2</v>
      </c>
      <c r="C22" s="15">
        <v>0.10290329903364182</v>
      </c>
      <c r="D22" s="24">
        <v>1.9089527428150177E-2</v>
      </c>
      <c r="E22" s="15">
        <v>-8.5346996784210205E-3</v>
      </c>
    </row>
    <row r="23" spans="1:5">
      <c r="A23" s="13">
        <v>38322</v>
      </c>
      <c r="B23" s="24">
        <v>3.8378145545721054E-2</v>
      </c>
      <c r="C23" s="15">
        <v>0.10408058762550354</v>
      </c>
      <c r="D23" s="24">
        <v>1.8180105835199356E-2</v>
      </c>
      <c r="E23" s="15">
        <v>-8.4703313186764717E-3</v>
      </c>
    </row>
    <row r="24" spans="1:5">
      <c r="A24" s="13">
        <v>38412</v>
      </c>
      <c r="B24" s="24">
        <v>3.8277573883533478E-2</v>
      </c>
      <c r="C24" s="15">
        <v>0.10335602611303329</v>
      </c>
      <c r="D24" s="24">
        <v>1.8285539001226425E-2</v>
      </c>
      <c r="E24" s="15">
        <v>-8.4314215928316116E-3</v>
      </c>
    </row>
    <row r="25" spans="1:5">
      <c r="A25" s="13">
        <v>38504</v>
      </c>
      <c r="B25" s="24">
        <v>3.9394162595272064E-2</v>
      </c>
      <c r="C25" s="15">
        <v>0.1049693375825882</v>
      </c>
      <c r="D25" s="24">
        <v>1.9040349870920181E-2</v>
      </c>
      <c r="E25" s="15">
        <v>-6.8612601608037949E-3</v>
      </c>
    </row>
    <row r="26" spans="1:5">
      <c r="A26" s="13">
        <v>38596</v>
      </c>
      <c r="B26" s="24">
        <v>3.9908517152070999E-2</v>
      </c>
      <c r="C26" s="15">
        <v>0.10542897880077362</v>
      </c>
      <c r="D26" s="24">
        <v>1.9673315808176994E-2</v>
      </c>
      <c r="E26" s="15">
        <v>-6.2083113007247448E-3</v>
      </c>
    </row>
    <row r="27" spans="1:5">
      <c r="A27" s="13">
        <v>38687</v>
      </c>
      <c r="B27" s="24">
        <v>4.1602194309234619E-2</v>
      </c>
      <c r="C27" s="15">
        <v>0.10763240605592728</v>
      </c>
      <c r="D27" s="24">
        <v>2.1188218146562576E-2</v>
      </c>
      <c r="E27" s="15">
        <v>-4.8106824979186058E-3</v>
      </c>
    </row>
    <row r="28" spans="1:5">
      <c r="A28" s="13">
        <v>38777</v>
      </c>
      <c r="B28" s="24">
        <v>4.3818268924951553E-2</v>
      </c>
      <c r="C28" s="15">
        <v>0.11065728962421417</v>
      </c>
      <c r="D28" s="24">
        <v>2.3404266685247421E-2</v>
      </c>
      <c r="E28" s="15">
        <v>-3.3642814960330725E-3</v>
      </c>
    </row>
    <row r="29" spans="1:5">
      <c r="A29" s="13">
        <v>38869</v>
      </c>
      <c r="B29" s="24">
        <v>4.5972429215908051E-2</v>
      </c>
      <c r="C29" s="15">
        <v>0.11416127532720566</v>
      </c>
      <c r="D29" s="24">
        <v>2.564733475446701E-2</v>
      </c>
      <c r="E29" s="15">
        <v>-2.8983468655496836E-3</v>
      </c>
    </row>
    <row r="30" spans="1:5">
      <c r="A30" s="13">
        <v>38961</v>
      </c>
      <c r="B30" s="24">
        <v>4.8678018152713776E-2</v>
      </c>
      <c r="C30" s="15">
        <v>0.11828073114156723</v>
      </c>
      <c r="D30" s="24">
        <v>2.8411585837602615E-2</v>
      </c>
      <c r="E30" s="15">
        <v>-1.8984938506036997E-3</v>
      </c>
    </row>
    <row r="31" spans="1:5">
      <c r="A31" s="13">
        <v>39052</v>
      </c>
      <c r="B31" s="24">
        <v>5.0317432731389999E-2</v>
      </c>
      <c r="C31" s="15">
        <v>0.12039561569690704</v>
      </c>
      <c r="D31" s="24">
        <v>3.0453216284513474E-2</v>
      </c>
      <c r="E31" s="15">
        <v>-1.9530747085809708E-3</v>
      </c>
    </row>
    <row r="32" spans="1:5">
      <c r="A32" s="13">
        <v>39142</v>
      </c>
      <c r="B32" s="24">
        <v>5.1494881510734558E-2</v>
      </c>
      <c r="C32" s="15">
        <v>0.12296362221240997</v>
      </c>
      <c r="D32" s="24">
        <v>3.1309325248003006E-2</v>
      </c>
      <c r="E32" s="15">
        <v>-2.2126559633761644E-3</v>
      </c>
    </row>
    <row r="33" spans="1:5">
      <c r="A33" s="13">
        <v>39234</v>
      </c>
      <c r="B33" s="24">
        <v>5.1331579685211182E-2</v>
      </c>
      <c r="C33" s="15">
        <v>0.12288232892751694</v>
      </c>
      <c r="D33" s="24">
        <v>3.1140254810452461E-2</v>
      </c>
      <c r="E33" s="15">
        <v>-3.2440114300698042E-3</v>
      </c>
    </row>
    <row r="34" spans="1:5">
      <c r="A34" s="13">
        <v>39326</v>
      </c>
      <c r="B34" s="24">
        <v>5.1008682698011398E-2</v>
      </c>
      <c r="C34" s="15">
        <v>0.12056279927492142</v>
      </c>
      <c r="D34" s="24">
        <v>3.1401760876178741E-2</v>
      </c>
      <c r="E34" s="15">
        <v>-3.8795929867774248E-3</v>
      </c>
    </row>
    <row r="35" spans="1:5">
      <c r="A35" s="13">
        <v>39417</v>
      </c>
      <c r="B35" s="24">
        <v>4.9814153462648392E-2</v>
      </c>
      <c r="C35" s="15">
        <v>0.1194814071059227</v>
      </c>
      <c r="D35" s="24">
        <v>3.0202938243746758E-2</v>
      </c>
      <c r="E35" s="15">
        <v>-5.1898830570280552E-3</v>
      </c>
    </row>
    <row r="36" spans="1:5">
      <c r="A36" s="13">
        <v>39508</v>
      </c>
      <c r="B36" s="24">
        <v>4.8959672451019287E-2</v>
      </c>
      <c r="C36" s="15">
        <v>0.11830850690603256</v>
      </c>
      <c r="D36" s="24">
        <v>2.993888221681118E-2</v>
      </c>
      <c r="E36" s="15">
        <v>-6.0460865497589111E-3</v>
      </c>
    </row>
    <row r="37" spans="1:5">
      <c r="A37" s="13">
        <v>39600</v>
      </c>
      <c r="B37" s="24">
        <v>4.9389667809009552E-2</v>
      </c>
      <c r="C37" s="15">
        <v>0.11812753975391388</v>
      </c>
      <c r="D37" s="24">
        <v>3.0975611880421638E-2</v>
      </c>
      <c r="E37" s="15">
        <v>-5.8052330277860165E-3</v>
      </c>
    </row>
    <row r="38" spans="1:5">
      <c r="A38" s="13">
        <v>39692</v>
      </c>
      <c r="B38" s="24">
        <v>5.1941182464361191E-2</v>
      </c>
      <c r="C38" s="15">
        <v>0.12293492257595062</v>
      </c>
      <c r="D38" s="24">
        <v>3.3046498894691467E-2</v>
      </c>
      <c r="E38" s="15">
        <v>-3.7603653036057949E-3</v>
      </c>
    </row>
    <row r="39" spans="1:5">
      <c r="A39" s="13">
        <v>39783</v>
      </c>
      <c r="B39" s="24">
        <v>5.6803710758686066E-2</v>
      </c>
      <c r="C39" s="15">
        <v>0.13006889820098877</v>
      </c>
      <c r="D39" s="24">
        <v>3.673994168639183E-2</v>
      </c>
      <c r="E39" s="15">
        <v>1.2673393357545137E-3</v>
      </c>
    </row>
    <row r="40" spans="1:5">
      <c r="A40" s="13">
        <v>39873</v>
      </c>
      <c r="B40" s="24">
        <v>6.4132288098335266E-2</v>
      </c>
      <c r="C40" s="15">
        <v>0.14095547795295715</v>
      </c>
      <c r="D40" s="24">
        <v>4.2691193521022797E-2</v>
      </c>
      <c r="E40" s="15">
        <v>8.017396554350853E-3</v>
      </c>
    </row>
    <row r="41" spans="1:5">
      <c r="A41" s="13">
        <v>39965</v>
      </c>
      <c r="B41" s="24">
        <v>7.3102362453937531E-2</v>
      </c>
      <c r="C41" s="15">
        <v>0.15574522316455841</v>
      </c>
      <c r="D41" s="24">
        <v>4.9957089126110077E-2</v>
      </c>
      <c r="E41" s="15">
        <v>1.511941384524107E-2</v>
      </c>
    </row>
    <row r="42" spans="1:5">
      <c r="A42" s="13">
        <v>40057</v>
      </c>
      <c r="B42" s="24">
        <v>8.0218344926834106E-2</v>
      </c>
      <c r="C42" s="15">
        <v>0.16702710092067719</v>
      </c>
      <c r="D42" s="24">
        <v>5.6543998420238495E-2</v>
      </c>
      <c r="E42" s="15">
        <v>2.0193777978420258E-2</v>
      </c>
    </row>
    <row r="43" spans="1:5">
      <c r="A43" s="13">
        <v>40148</v>
      </c>
      <c r="B43" s="24">
        <v>8.5070662200450897E-2</v>
      </c>
      <c r="C43" s="15">
        <v>0.1742834746837616</v>
      </c>
      <c r="D43" s="24">
        <v>6.1330892145633698E-2</v>
      </c>
      <c r="E43" s="15">
        <v>2.3740494623780251E-2</v>
      </c>
    </row>
    <row r="44" spans="1:5">
      <c r="A44" s="13">
        <v>40238</v>
      </c>
      <c r="B44" s="24">
        <v>8.7876304984092712E-2</v>
      </c>
      <c r="C44" s="15">
        <v>0.17990998923778534</v>
      </c>
      <c r="D44" s="24">
        <v>6.4050756394863129E-2</v>
      </c>
      <c r="E44" s="15">
        <v>2.4635642766952515E-2</v>
      </c>
    </row>
    <row r="45" spans="1:5">
      <c r="A45" s="13">
        <v>40330</v>
      </c>
      <c r="B45" s="24">
        <v>8.7683036923408508E-2</v>
      </c>
      <c r="C45" s="15">
        <v>0.18010297417640686</v>
      </c>
      <c r="D45" s="24">
        <v>6.434931606054306E-2</v>
      </c>
      <c r="E45" s="15">
        <v>2.3456364870071411E-2</v>
      </c>
    </row>
    <row r="46" spans="1:5">
      <c r="A46" s="13">
        <v>40422</v>
      </c>
      <c r="B46" s="24">
        <v>8.8011220097541809E-2</v>
      </c>
      <c r="C46" s="15">
        <v>0.18135395646095276</v>
      </c>
      <c r="D46" s="24">
        <v>6.4808622002601624E-2</v>
      </c>
      <c r="E46" s="15">
        <v>2.3260639980435371E-2</v>
      </c>
    </row>
    <row r="47" spans="1:5">
      <c r="A47" s="13">
        <v>40513</v>
      </c>
      <c r="B47" s="24">
        <v>8.9069277048110962E-2</v>
      </c>
      <c r="C47" s="15">
        <v>0.18512097001075745</v>
      </c>
      <c r="D47" s="24">
        <v>6.5421983599662781E-2</v>
      </c>
      <c r="E47" s="15">
        <v>2.2021451964974403E-2</v>
      </c>
    </row>
    <row r="48" spans="1:5">
      <c r="A48" s="13">
        <v>40603</v>
      </c>
      <c r="B48" s="24">
        <v>8.9105904102325439E-2</v>
      </c>
      <c r="C48" s="15">
        <v>0.1852734237909317</v>
      </c>
      <c r="D48" s="24">
        <v>6.4978480339050293E-2</v>
      </c>
      <c r="E48" s="15">
        <v>2.2484060376882553E-2</v>
      </c>
    </row>
    <row r="49" spans="1:5">
      <c r="A49" s="13">
        <v>40695</v>
      </c>
      <c r="B49" s="24">
        <v>9.0478919446468353E-2</v>
      </c>
      <c r="C49" s="15">
        <v>0.189279705286026</v>
      </c>
      <c r="D49" s="24">
        <v>6.5502166748046875E-2</v>
      </c>
      <c r="E49" s="15">
        <v>2.2952990606427193E-2</v>
      </c>
    </row>
    <row r="50" spans="1:5">
      <c r="A50" s="13">
        <v>40787</v>
      </c>
      <c r="B50" s="24">
        <v>9.2434689402580261E-2</v>
      </c>
      <c r="C50" s="15">
        <v>0.19416846334934235</v>
      </c>
      <c r="D50" s="24">
        <v>6.6106259822845459E-2</v>
      </c>
      <c r="E50" s="15">
        <v>2.4113018065690994E-2</v>
      </c>
    </row>
    <row r="51" spans="1:5">
      <c r="A51" s="13">
        <v>40878</v>
      </c>
      <c r="B51" s="24">
        <v>9.4401001930236816E-2</v>
      </c>
      <c r="C51" s="15">
        <v>0.19827732443809509</v>
      </c>
      <c r="D51" s="24">
        <v>6.7189313471317291E-2</v>
      </c>
      <c r="E51" s="15">
        <v>2.6355361565947533E-2</v>
      </c>
    </row>
    <row r="52" spans="1:5">
      <c r="A52" s="13">
        <v>40969</v>
      </c>
      <c r="B52" s="24">
        <v>9.6228882670402527E-2</v>
      </c>
      <c r="C52" s="15">
        <v>0.20297065377235413</v>
      </c>
      <c r="D52" s="24">
        <v>6.810566782951355E-2</v>
      </c>
      <c r="E52" s="15">
        <v>2.7761887758970261E-2</v>
      </c>
    </row>
    <row r="53" spans="1:5">
      <c r="A53" s="13">
        <v>41061</v>
      </c>
      <c r="B53" s="24">
        <v>9.7034379839897156E-2</v>
      </c>
      <c r="C53" s="15">
        <v>0.20458221435546875</v>
      </c>
      <c r="D53" s="24">
        <v>6.8372331559658051E-2</v>
      </c>
      <c r="E53" s="15">
        <v>2.9433520510792732E-2</v>
      </c>
    </row>
    <row r="54" spans="1:5">
      <c r="A54" s="13">
        <v>41153</v>
      </c>
      <c r="B54" s="24">
        <v>9.5824800431728363E-2</v>
      </c>
      <c r="C54" s="15">
        <v>0.2037242203950882</v>
      </c>
      <c r="D54" s="24">
        <v>6.7470923066139221E-2</v>
      </c>
      <c r="E54" s="15">
        <v>2.8916586190462112E-2</v>
      </c>
    </row>
    <row r="55" spans="1:5">
      <c r="A55" s="13">
        <v>41244</v>
      </c>
      <c r="B55" s="24">
        <v>9.4551429152488708E-2</v>
      </c>
      <c r="C55" s="15">
        <v>0.20243281126022339</v>
      </c>
      <c r="D55" s="24">
        <v>6.68935626745224E-2</v>
      </c>
      <c r="E55" s="15">
        <v>2.6951231062412262E-2</v>
      </c>
    </row>
    <row r="56" spans="1:5">
      <c r="A56" s="13">
        <v>41334</v>
      </c>
      <c r="B56" s="24">
        <v>9.4049751758575439E-2</v>
      </c>
      <c r="C56" s="15">
        <v>0.20155809819698334</v>
      </c>
      <c r="D56" s="24">
        <v>6.745678186416626E-2</v>
      </c>
      <c r="E56" s="15">
        <v>2.5794645771384239E-2</v>
      </c>
    </row>
    <row r="57" spans="1:5">
      <c r="A57" s="13">
        <v>41426</v>
      </c>
      <c r="B57" s="24">
        <v>9.3467019498348236E-2</v>
      </c>
      <c r="C57" s="15">
        <v>0.20154799520969391</v>
      </c>
      <c r="D57" s="24">
        <v>6.7176997661590576E-2</v>
      </c>
      <c r="E57" s="15">
        <v>2.5170609354972839E-2</v>
      </c>
    </row>
    <row r="58" spans="1:5">
      <c r="A58" s="13">
        <v>41518</v>
      </c>
      <c r="B58" s="24">
        <v>9.2890352010726929E-2</v>
      </c>
      <c r="C58" s="15">
        <v>0.20178043842315674</v>
      </c>
      <c r="D58" s="24">
        <v>6.666971743106842E-2</v>
      </c>
      <c r="E58" s="15">
        <v>2.4341681972146034E-2</v>
      </c>
    </row>
    <row r="59" spans="1:5">
      <c r="A59" s="13">
        <v>41609</v>
      </c>
      <c r="B59" s="24">
        <v>9.0842984616756439E-2</v>
      </c>
      <c r="C59" s="15">
        <v>0.19942280650138855</v>
      </c>
      <c r="D59" s="24">
        <v>6.462366133928299E-2</v>
      </c>
      <c r="E59" s="15">
        <v>2.3279380053281784E-2</v>
      </c>
    </row>
    <row r="60" spans="1:5">
      <c r="A60" s="13">
        <v>41699</v>
      </c>
      <c r="B60" s="24">
        <v>8.685910701751709E-2</v>
      </c>
      <c r="C60" s="15">
        <v>0.19362564384937286</v>
      </c>
      <c r="D60" s="24">
        <v>6.0912586748600006E-2</v>
      </c>
      <c r="E60" s="15">
        <v>2.0818041637539864E-2</v>
      </c>
    </row>
    <row r="61" spans="1:5">
      <c r="A61" s="13">
        <v>41791</v>
      </c>
      <c r="B61" s="24">
        <v>8.1947147846221924E-2</v>
      </c>
      <c r="C61" s="15">
        <v>0.18500779569149017</v>
      </c>
      <c r="D61" s="24">
        <v>5.6933838874101639E-2</v>
      </c>
      <c r="E61" s="15">
        <v>1.8147360533475876E-2</v>
      </c>
    </row>
    <row r="62" spans="1:5">
      <c r="A62" s="13">
        <v>41883</v>
      </c>
      <c r="B62" s="24">
        <v>7.6827481389045715E-2</v>
      </c>
      <c r="C62" s="15">
        <v>0.17489942908287048</v>
      </c>
      <c r="D62" s="24">
        <v>5.3664006292819977E-2</v>
      </c>
      <c r="E62" s="15">
        <v>1.5308990143239498E-2</v>
      </c>
    </row>
    <row r="63" spans="1:5">
      <c r="A63" s="13">
        <v>41974</v>
      </c>
      <c r="B63" s="24">
        <v>7.1566745638847351E-2</v>
      </c>
      <c r="C63" s="15">
        <v>0.16655363142490387</v>
      </c>
      <c r="D63" s="24">
        <v>4.9718458205461502E-2</v>
      </c>
      <c r="E63" s="15">
        <v>1.1445614509284496E-2</v>
      </c>
    </row>
    <row r="64" spans="1:5">
      <c r="A64" s="13">
        <v>42064</v>
      </c>
      <c r="B64" s="24">
        <v>6.7633621394634247E-2</v>
      </c>
      <c r="C64" s="15">
        <v>0.16071470081806183</v>
      </c>
      <c r="D64" s="24">
        <v>4.7042015939950943E-2</v>
      </c>
      <c r="E64" s="15">
        <v>8.0251740291714668E-3</v>
      </c>
    </row>
    <row r="65" spans="1:5">
      <c r="A65" s="13">
        <v>42156</v>
      </c>
      <c r="B65" s="24">
        <v>6.4771585166454315E-2</v>
      </c>
      <c r="C65" s="15">
        <v>0.15620467066764832</v>
      </c>
      <c r="D65" s="24">
        <v>4.5614972710609436E-2</v>
      </c>
      <c r="E65" s="15">
        <v>4.6456991694867611E-3</v>
      </c>
    </row>
    <row r="66" spans="1:5">
      <c r="A66" s="13">
        <v>42248</v>
      </c>
      <c r="B66" s="24">
        <v>6.1938680708408356E-2</v>
      </c>
      <c r="C66" s="15">
        <v>0.15073053538799286</v>
      </c>
      <c r="D66" s="24">
        <v>4.3685626238584518E-2</v>
      </c>
      <c r="E66" s="15">
        <v>3.0845636501908302E-3</v>
      </c>
    </row>
    <row r="67" spans="1:5">
      <c r="A67" s="13">
        <v>42339</v>
      </c>
      <c r="B67" s="24">
        <v>5.975792184472084E-2</v>
      </c>
      <c r="C67" s="15">
        <v>0.14655184745788574</v>
      </c>
      <c r="D67" s="24">
        <v>4.2333707213401794E-2</v>
      </c>
      <c r="E67" s="15">
        <v>1.8590359250083566E-3</v>
      </c>
    </row>
    <row r="68" spans="1:5">
      <c r="A68" s="13">
        <v>42430</v>
      </c>
      <c r="B68" s="24">
        <v>5.7389672845602036E-2</v>
      </c>
      <c r="C68" s="15">
        <v>0.14220374822616577</v>
      </c>
      <c r="D68" s="24">
        <v>4.0164642035961151E-2</v>
      </c>
      <c r="E68" s="15">
        <v>1.3864588690921664E-3</v>
      </c>
    </row>
    <row r="69" spans="1:5">
      <c r="A69" s="13">
        <v>42522</v>
      </c>
      <c r="B69" s="24">
        <v>5.483415350317955E-2</v>
      </c>
      <c r="C69" s="15">
        <v>0.13684654235839844</v>
      </c>
      <c r="D69" s="24">
        <v>3.8300860673189163E-2</v>
      </c>
      <c r="E69" s="15">
        <v>5.1602674648165703E-4</v>
      </c>
    </row>
    <row r="70" spans="1:5">
      <c r="A70" s="13">
        <v>42614</v>
      </c>
      <c r="B70" s="24">
        <v>5.2871983498334885E-2</v>
      </c>
      <c r="C70" s="15">
        <v>0.13389214873313904</v>
      </c>
      <c r="D70" s="24">
        <v>3.7311963737010956E-2</v>
      </c>
      <c r="E70" s="15">
        <v>-1.2983873020857573E-3</v>
      </c>
    </row>
    <row r="71" spans="1:5">
      <c r="A71" s="13">
        <v>42705</v>
      </c>
      <c r="B71" s="24">
        <v>5.144461989402771E-2</v>
      </c>
      <c r="C71" s="15">
        <v>0.12966097891330719</v>
      </c>
      <c r="D71" s="24">
        <v>3.7241093814373016E-2</v>
      </c>
      <c r="E71" s="15">
        <v>-1.9102606456726789E-3</v>
      </c>
    </row>
    <row r="72" spans="1:5">
      <c r="A72" s="13">
        <v>42795</v>
      </c>
      <c r="B72" s="24">
        <v>5.0031166523694992E-2</v>
      </c>
      <c r="C72" s="15">
        <v>0.12472695112228394</v>
      </c>
      <c r="D72" s="24">
        <v>3.753352165222168E-2</v>
      </c>
      <c r="E72" s="15">
        <v>-3.2192196231335402E-3</v>
      </c>
    </row>
    <row r="73" spans="1:5">
      <c r="A73" s="13">
        <v>42887</v>
      </c>
      <c r="B73" s="24">
        <v>4.8275846987962723E-2</v>
      </c>
      <c r="C73" s="15">
        <v>0.12051147222518921</v>
      </c>
      <c r="D73" s="24">
        <v>3.6632344126701355E-2</v>
      </c>
      <c r="E73" s="15">
        <v>-3.6054821684956551E-3</v>
      </c>
    </row>
  </sheetData>
  <hyperlinks>
    <hyperlink ref="A1" location="Contents!A4" display="Back to contents"/>
    <hyperlink ref="A5" location="'Notes and sources'!A16" display="Data sources and additional tables"/>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O73"/>
  <sheetViews>
    <sheetView workbookViewId="0">
      <pane xSplit="1" ySplit="8" topLeftCell="B51"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 style="3" customWidth="1"/>
    <col min="3" max="16384" width="9" style="3"/>
  </cols>
  <sheetData>
    <row r="1" spans="1:14">
      <c r="A1" s="5" t="s">
        <v>25</v>
      </c>
    </row>
    <row r="2" spans="1:14" ht="16.5">
      <c r="A2" s="1" t="s">
        <v>142</v>
      </c>
      <c r="B2" s="17"/>
    </row>
    <row r="3" spans="1:14">
      <c r="A3" s="4" t="s">
        <v>108</v>
      </c>
      <c r="B3" s="4"/>
    </row>
    <row r="4" spans="1:14">
      <c r="A4" s="8" t="s">
        <v>153</v>
      </c>
      <c r="B4" s="4"/>
    </row>
    <row r="5" spans="1:14">
      <c r="A5" s="19" t="s">
        <v>135</v>
      </c>
      <c r="B5" s="4"/>
    </row>
    <row r="6" spans="1:14">
      <c r="A6" s="8"/>
      <c r="B6" s="4"/>
    </row>
    <row r="7" spans="1:14">
      <c r="A7" s="4"/>
      <c r="B7" s="4"/>
    </row>
    <row r="8" spans="1:14" ht="27">
      <c r="A8" s="56"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c r="A9" s="13"/>
      <c r="B9" s="24"/>
      <c r="C9" s="15"/>
      <c r="D9" s="24"/>
      <c r="E9" s="15"/>
      <c r="F9" s="24"/>
      <c r="G9" s="15"/>
      <c r="H9" s="24"/>
      <c r="I9" s="15"/>
      <c r="J9" s="24"/>
      <c r="K9" s="15"/>
      <c r="L9" s="24"/>
      <c r="M9" s="15"/>
      <c r="N9" s="15"/>
    </row>
    <row r="10" spans="1:14">
      <c r="A10" s="13"/>
      <c r="B10" s="24"/>
      <c r="C10" s="15"/>
      <c r="D10" s="24"/>
      <c r="E10" s="15"/>
      <c r="F10" s="24"/>
      <c r="G10" s="15"/>
      <c r="H10" s="24"/>
      <c r="I10" s="15"/>
      <c r="J10" s="24"/>
      <c r="K10" s="15"/>
      <c r="L10" s="24"/>
      <c r="M10" s="15"/>
      <c r="N10" s="15"/>
    </row>
    <row r="11" spans="1:14">
      <c r="A11" s="13"/>
      <c r="B11" s="24"/>
      <c r="C11" s="15"/>
      <c r="D11" s="24"/>
      <c r="E11" s="15"/>
      <c r="F11" s="24"/>
      <c r="G11" s="15"/>
      <c r="H11" s="24"/>
      <c r="I11" s="15"/>
      <c r="J11" s="24"/>
      <c r="K11" s="15"/>
      <c r="L11" s="24"/>
      <c r="M11" s="15"/>
      <c r="N11" s="15"/>
    </row>
    <row r="12" spans="1:14">
      <c r="A12" s="13"/>
      <c r="B12" s="24"/>
      <c r="C12" s="15"/>
      <c r="D12" s="24"/>
      <c r="E12" s="15"/>
      <c r="F12" s="24"/>
      <c r="G12" s="15"/>
      <c r="H12" s="24"/>
      <c r="I12" s="15"/>
      <c r="J12" s="24"/>
      <c r="K12" s="15"/>
      <c r="L12" s="24"/>
      <c r="M12" s="15"/>
      <c r="N12" s="15"/>
    </row>
    <row r="13" spans="1:14">
      <c r="A13" s="13">
        <v>37408</v>
      </c>
      <c r="B13" s="24">
        <v>4.32327501475811E-2</v>
      </c>
      <c r="C13" s="15">
        <v>6.5720811486244202E-2</v>
      </c>
      <c r="D13" s="24">
        <v>4.8275619745254517E-2</v>
      </c>
      <c r="E13" s="15">
        <v>4.4893775135278702E-2</v>
      </c>
      <c r="F13" s="24">
        <v>3.4832194447517395E-2</v>
      </c>
      <c r="G13" s="15">
        <v>4.8619575798511505E-2</v>
      </c>
      <c r="H13" s="24">
        <v>2.6121836155653E-2</v>
      </c>
      <c r="I13" s="15">
        <v>6.2403127551078796E-2</v>
      </c>
      <c r="J13" s="24">
        <v>1.9297759979963303E-2</v>
      </c>
      <c r="K13" s="15">
        <v>2.7592618018388748E-2</v>
      </c>
      <c r="L13" s="24">
        <v>5.3038191050291061E-2</v>
      </c>
      <c r="M13" s="15">
        <v>6.4097970724105835E-2</v>
      </c>
      <c r="N13" s="15">
        <v>5.2208483219146729E-2</v>
      </c>
    </row>
    <row r="14" spans="1:14">
      <c r="A14" s="13">
        <v>37500</v>
      </c>
      <c r="B14" s="24">
        <v>4.3861649930477142E-2</v>
      </c>
      <c r="C14" s="15">
        <v>6.3001617789268494E-2</v>
      </c>
      <c r="D14" s="24">
        <v>5.0095617771148682E-2</v>
      </c>
      <c r="E14" s="15">
        <v>4.5560061931610107E-2</v>
      </c>
      <c r="F14" s="24">
        <v>3.395472839474678E-2</v>
      </c>
      <c r="G14" s="15">
        <v>4.9693342298269272E-2</v>
      </c>
      <c r="H14" s="24">
        <v>2.6973962783813477E-2</v>
      </c>
      <c r="I14" s="15">
        <v>6.4640961587429047E-2</v>
      </c>
      <c r="J14" s="24">
        <v>2.0708421245217323E-2</v>
      </c>
      <c r="K14" s="15">
        <v>2.8748823329806328E-2</v>
      </c>
      <c r="L14" s="24">
        <v>5.1065206527709961E-2</v>
      </c>
      <c r="M14" s="15">
        <v>6.2563352286815643E-2</v>
      </c>
      <c r="N14" s="15">
        <v>5.2319973707199097E-2</v>
      </c>
    </row>
    <row r="15" spans="1:14">
      <c r="A15" s="13">
        <v>37591</v>
      </c>
      <c r="B15" s="24">
        <v>4.3427474796772003E-2</v>
      </c>
      <c r="C15" s="15">
        <v>6.2669955193996429E-2</v>
      </c>
      <c r="D15" s="24">
        <v>4.8096355050802231E-2</v>
      </c>
      <c r="E15" s="15">
        <v>4.5001134276390076E-2</v>
      </c>
      <c r="F15" s="24">
        <v>3.3699475228786469E-2</v>
      </c>
      <c r="G15" s="15">
        <v>4.970555379986763E-2</v>
      </c>
      <c r="H15" s="24">
        <v>2.696598507463932E-2</v>
      </c>
      <c r="I15" s="15">
        <v>6.3191093504428864E-2</v>
      </c>
      <c r="J15" s="24">
        <v>2.2003371268510818E-2</v>
      </c>
      <c r="K15" s="15">
        <v>3.102852962911129E-2</v>
      </c>
      <c r="L15" s="24">
        <v>4.8484854400157928E-2</v>
      </c>
      <c r="M15" s="15">
        <v>6.0510147362947464E-2</v>
      </c>
      <c r="N15" s="15">
        <v>5.0934590399265289E-2</v>
      </c>
    </row>
    <row r="16" spans="1:14">
      <c r="A16" s="13">
        <v>37681</v>
      </c>
      <c r="B16" s="24">
        <v>4.3391812592744827E-2</v>
      </c>
      <c r="C16" s="15">
        <v>6.057734414935112E-2</v>
      </c>
      <c r="D16" s="24">
        <v>4.6336047351360321E-2</v>
      </c>
      <c r="E16" s="15">
        <v>4.6629648655653E-2</v>
      </c>
      <c r="F16" s="24">
        <v>3.2554052770137787E-2</v>
      </c>
      <c r="G16" s="15">
        <v>5.150202289223671E-2</v>
      </c>
      <c r="H16" s="24">
        <v>2.8940664604306221E-2</v>
      </c>
      <c r="I16" s="15">
        <v>6.4759284257888794E-2</v>
      </c>
      <c r="J16" s="24">
        <v>2.3234473541378975E-2</v>
      </c>
      <c r="K16" s="15">
        <v>3.0363105237483978E-2</v>
      </c>
      <c r="L16" s="24">
        <v>4.4488601386547089E-2</v>
      </c>
      <c r="M16" s="15">
        <v>5.7832181453704834E-2</v>
      </c>
      <c r="N16" s="15">
        <v>4.795335978269577E-2</v>
      </c>
    </row>
    <row r="17" spans="1:14">
      <c r="A17" s="13">
        <v>37773</v>
      </c>
      <c r="B17" s="24">
        <v>4.2821802198886871E-2</v>
      </c>
      <c r="C17" s="15">
        <v>5.9001915156841278E-2</v>
      </c>
      <c r="D17" s="24">
        <v>4.4494159519672394E-2</v>
      </c>
      <c r="E17" s="15">
        <v>4.5446425676345825E-2</v>
      </c>
      <c r="F17" s="24">
        <v>3.1130066141486168E-2</v>
      </c>
      <c r="G17" s="15">
        <v>5.0117932260036469E-2</v>
      </c>
      <c r="H17" s="24">
        <v>2.9655573889613152E-2</v>
      </c>
      <c r="I17" s="15">
        <v>6.6178582608699799E-2</v>
      </c>
      <c r="J17" s="24">
        <v>2.4446014314889908E-2</v>
      </c>
      <c r="K17" s="15">
        <v>2.9734712094068527E-2</v>
      </c>
      <c r="L17" s="24">
        <v>4.1756719350814819E-2</v>
      </c>
      <c r="M17" s="15">
        <v>5.5516969412565231E-2</v>
      </c>
      <c r="N17" s="15">
        <v>4.7005746513605118E-2</v>
      </c>
    </row>
    <row r="18" spans="1:14">
      <c r="A18" s="13">
        <v>37865</v>
      </c>
      <c r="B18" s="24">
        <v>4.1755743324756622E-2</v>
      </c>
      <c r="C18" s="15">
        <v>5.9014923870563507E-2</v>
      </c>
      <c r="D18" s="24">
        <v>4.213082417845726E-2</v>
      </c>
      <c r="E18" s="15">
        <v>4.2637579143047333E-2</v>
      </c>
      <c r="F18" s="24">
        <v>2.9492916539311409E-2</v>
      </c>
      <c r="G18" s="15">
        <v>4.9087196588516235E-2</v>
      </c>
      <c r="H18" s="24">
        <v>2.8668155893683434E-2</v>
      </c>
      <c r="I18" s="15">
        <v>6.685260683298111E-2</v>
      </c>
      <c r="J18" s="24">
        <v>2.4844203144311905E-2</v>
      </c>
      <c r="K18" s="15">
        <v>2.6532068848609924E-2</v>
      </c>
      <c r="L18" s="24">
        <v>4.1052266955375671E-2</v>
      </c>
      <c r="M18" s="15">
        <v>5.404040589928627E-2</v>
      </c>
      <c r="N18" s="15">
        <v>4.7026809304952621E-2</v>
      </c>
    </row>
    <row r="19" spans="1:14">
      <c r="A19" s="13">
        <v>37956</v>
      </c>
      <c r="B19" s="24">
        <v>4.0974080562591553E-2</v>
      </c>
      <c r="C19" s="15">
        <v>5.7859394699335098E-2</v>
      </c>
      <c r="D19" s="24">
        <v>4.1408214718103409E-2</v>
      </c>
      <c r="E19" s="15">
        <v>4.3119635432958603E-2</v>
      </c>
      <c r="F19" s="24">
        <v>2.7135457843542099E-2</v>
      </c>
      <c r="G19" s="15">
        <v>4.8085097223520279E-2</v>
      </c>
      <c r="H19" s="24">
        <v>2.7138564735651016E-2</v>
      </c>
      <c r="I19" s="15">
        <v>6.6861599683761597E-2</v>
      </c>
      <c r="J19" s="24">
        <v>2.4479968473315239E-2</v>
      </c>
      <c r="K19" s="15">
        <v>2.3975500836968422E-2</v>
      </c>
      <c r="L19" s="24">
        <v>4.0988616645336151E-2</v>
      </c>
      <c r="M19" s="15">
        <v>5.3202230483293533E-2</v>
      </c>
      <c r="N19" s="15">
        <v>4.9569368362426758E-2</v>
      </c>
    </row>
    <row r="20" spans="1:14">
      <c r="A20" s="13">
        <v>38047</v>
      </c>
      <c r="B20" s="24">
        <v>3.9963364601135254E-2</v>
      </c>
      <c r="C20" s="15">
        <v>5.508110299706459E-2</v>
      </c>
      <c r="D20" s="24">
        <v>4.0374323725700378E-2</v>
      </c>
      <c r="E20" s="15">
        <v>4.123350977897644E-2</v>
      </c>
      <c r="F20" s="24">
        <v>2.786649763584137E-2</v>
      </c>
      <c r="G20" s="15">
        <v>4.6880632638931274E-2</v>
      </c>
      <c r="H20" s="24">
        <v>2.4660592898726463E-2</v>
      </c>
      <c r="I20" s="15">
        <v>6.6144667565822601E-2</v>
      </c>
      <c r="J20" s="24">
        <v>2.3742126300930977E-2</v>
      </c>
      <c r="K20" s="15">
        <v>2.3016111925244331E-2</v>
      </c>
      <c r="L20" s="24">
        <v>4.1209399700164795E-2</v>
      </c>
      <c r="M20" s="15">
        <v>5.2306726574897766E-2</v>
      </c>
      <c r="N20" s="15">
        <v>5.0013262778520584E-2</v>
      </c>
    </row>
    <row r="21" spans="1:14">
      <c r="A21" s="13">
        <v>38139</v>
      </c>
      <c r="B21" s="24">
        <v>3.9144940674304962E-2</v>
      </c>
      <c r="C21" s="15">
        <v>5.3267244249582291E-2</v>
      </c>
      <c r="D21" s="24">
        <v>3.8579612970352173E-2</v>
      </c>
      <c r="E21" s="15">
        <v>3.8813784718513489E-2</v>
      </c>
      <c r="F21" s="24">
        <v>2.843400277197361E-2</v>
      </c>
      <c r="G21" s="15">
        <v>4.6089638024568558E-2</v>
      </c>
      <c r="H21" s="24">
        <v>2.4173349142074585E-2</v>
      </c>
      <c r="I21" s="15">
        <v>6.5433479845523834E-2</v>
      </c>
      <c r="J21" s="24">
        <v>2.2734524682164192E-2</v>
      </c>
      <c r="K21" s="15">
        <v>2.3179471492767334E-2</v>
      </c>
      <c r="L21" s="24">
        <v>3.9565660059452057E-2</v>
      </c>
      <c r="M21" s="15">
        <v>5.2437406033277512E-2</v>
      </c>
      <c r="N21" s="15">
        <v>5.0254940986633301E-2</v>
      </c>
    </row>
    <row r="22" spans="1:14">
      <c r="A22" s="13">
        <v>38231</v>
      </c>
      <c r="B22" s="24">
        <v>3.8477301597595215E-2</v>
      </c>
      <c r="C22" s="15">
        <v>5.3423501551151276E-2</v>
      </c>
      <c r="D22" s="24">
        <v>3.7171807140111923E-2</v>
      </c>
      <c r="E22" s="15">
        <v>3.7398248910903931E-2</v>
      </c>
      <c r="F22" s="24">
        <v>2.8808169066905975E-2</v>
      </c>
      <c r="G22" s="15">
        <v>4.4426355510950089E-2</v>
      </c>
      <c r="H22" s="24">
        <v>2.3749597370624542E-2</v>
      </c>
      <c r="I22" s="15">
        <v>6.5760090947151184E-2</v>
      </c>
      <c r="J22" s="24">
        <v>2.2284070029854774E-2</v>
      </c>
      <c r="K22" s="15">
        <v>2.4179685860872269E-2</v>
      </c>
      <c r="L22" s="24">
        <v>3.9422847330570221E-2</v>
      </c>
      <c r="M22" s="15">
        <v>4.9811705946922302E-2</v>
      </c>
      <c r="N22" s="15">
        <v>4.8404335975646973E-2</v>
      </c>
    </row>
    <row r="23" spans="1:14">
      <c r="A23" s="13">
        <v>38322</v>
      </c>
      <c r="B23" s="24">
        <v>3.8378145545721054E-2</v>
      </c>
      <c r="C23" s="15">
        <v>5.4303187876939774E-2</v>
      </c>
      <c r="D23" s="24">
        <v>3.7091813981533051E-2</v>
      </c>
      <c r="E23" s="15">
        <v>3.5049706697463989E-2</v>
      </c>
      <c r="F23" s="24">
        <v>3.0487433075904846E-2</v>
      </c>
      <c r="G23" s="15">
        <v>4.3025806546211243E-2</v>
      </c>
      <c r="H23" s="24">
        <v>2.5196418166160583E-2</v>
      </c>
      <c r="I23" s="15">
        <v>6.7932479083538055E-2</v>
      </c>
      <c r="J23" s="24">
        <v>2.1425347775220871E-2</v>
      </c>
      <c r="K23" s="15">
        <v>2.5060940533876419E-2</v>
      </c>
      <c r="L23" s="24">
        <v>3.6868691444396973E-2</v>
      </c>
      <c r="M23" s="15">
        <v>4.9258507788181305E-2</v>
      </c>
      <c r="N23" s="15">
        <v>4.343390092253685E-2</v>
      </c>
    </row>
    <row r="24" spans="1:14">
      <c r="A24" s="13">
        <v>38412</v>
      </c>
      <c r="B24" s="24">
        <v>3.8277573883533478E-2</v>
      </c>
      <c r="C24" s="15">
        <v>5.3147464990615845E-2</v>
      </c>
      <c r="D24" s="24">
        <v>3.622756153345108E-2</v>
      </c>
      <c r="E24" s="15">
        <v>3.2918475568294525E-2</v>
      </c>
      <c r="F24" s="24">
        <v>2.9713409021496773E-2</v>
      </c>
      <c r="G24" s="15">
        <v>4.1573710739612579E-2</v>
      </c>
      <c r="H24" s="24">
        <v>2.6643786579370499E-2</v>
      </c>
      <c r="I24" s="15">
        <v>6.7548304796218872E-2</v>
      </c>
      <c r="J24" s="24">
        <v>2.3142844438552856E-2</v>
      </c>
      <c r="K24" s="15">
        <v>2.7381729334592819E-2</v>
      </c>
      <c r="L24" s="24">
        <v>3.5214938223361969E-2</v>
      </c>
      <c r="M24" s="15">
        <v>4.8945017158985138E-2</v>
      </c>
      <c r="N24" s="15">
        <v>4.243207722902298E-2</v>
      </c>
    </row>
    <row r="25" spans="1:14">
      <c r="A25" s="13">
        <v>38504</v>
      </c>
      <c r="B25" s="24">
        <v>3.9394162595272064E-2</v>
      </c>
      <c r="C25" s="15">
        <v>5.6660011410713196E-2</v>
      </c>
      <c r="D25" s="24">
        <v>3.712831437587738E-2</v>
      </c>
      <c r="E25" s="15">
        <v>3.5565190017223358E-2</v>
      </c>
      <c r="F25" s="24">
        <v>3.017372265458107E-2</v>
      </c>
      <c r="G25" s="15">
        <v>4.0130797773599625E-2</v>
      </c>
      <c r="H25" s="24">
        <v>2.7642309665679932E-2</v>
      </c>
      <c r="I25" s="15">
        <v>6.9295391440391541E-2</v>
      </c>
      <c r="J25" s="24">
        <v>2.5382960215210915E-2</v>
      </c>
      <c r="K25" s="15">
        <v>2.7464596554636955E-2</v>
      </c>
      <c r="L25" s="24">
        <v>3.6874659359455109E-2</v>
      </c>
      <c r="M25" s="15">
        <v>4.9696512520313263E-2</v>
      </c>
      <c r="N25" s="15">
        <v>4.1809871792793274E-2</v>
      </c>
    </row>
    <row r="26" spans="1:14">
      <c r="A26" s="13">
        <v>38596</v>
      </c>
      <c r="B26" s="24">
        <v>3.9908517152070999E-2</v>
      </c>
      <c r="C26" s="15">
        <v>5.8385837823152542E-2</v>
      </c>
      <c r="D26" s="24">
        <v>3.7024497985839844E-2</v>
      </c>
      <c r="E26" s="15">
        <v>3.5995166748762131E-2</v>
      </c>
      <c r="F26" s="24">
        <v>3.1091280281543732E-2</v>
      </c>
      <c r="G26" s="15">
        <v>3.9420332759618759E-2</v>
      </c>
      <c r="H26" s="24">
        <v>2.889714390039444E-2</v>
      </c>
      <c r="I26" s="15">
        <v>6.87590092420578E-2</v>
      </c>
      <c r="J26" s="24">
        <v>2.7564968913793564E-2</v>
      </c>
      <c r="K26" s="15">
        <v>2.8589025139808655E-2</v>
      </c>
      <c r="L26" s="24">
        <v>3.6283839493989944E-2</v>
      </c>
      <c r="M26" s="15">
        <v>5.0140142440795898E-2</v>
      </c>
      <c r="N26" s="15">
        <v>3.9862927049398422E-2</v>
      </c>
    </row>
    <row r="27" spans="1:14">
      <c r="A27" s="13">
        <v>38687</v>
      </c>
      <c r="B27" s="24">
        <v>4.1602194309234619E-2</v>
      </c>
      <c r="C27" s="15">
        <v>5.7692665606737137E-2</v>
      </c>
      <c r="D27" s="24">
        <v>3.8429874926805496E-2</v>
      </c>
      <c r="E27" s="15">
        <v>3.9965193718671799E-2</v>
      </c>
      <c r="F27" s="24">
        <v>3.1458929181098938E-2</v>
      </c>
      <c r="G27" s="15">
        <v>4.0337175130844116E-2</v>
      </c>
      <c r="H27" s="24">
        <v>3.1280957162380219E-2</v>
      </c>
      <c r="I27" s="15">
        <v>7.0465624332427979E-2</v>
      </c>
      <c r="J27" s="24">
        <v>3.1280018389225006E-2</v>
      </c>
      <c r="K27" s="15">
        <v>3.0271722003817558E-2</v>
      </c>
      <c r="L27" s="24">
        <v>3.9544124156236649E-2</v>
      </c>
      <c r="M27" s="15">
        <v>4.8103619366884232E-2</v>
      </c>
      <c r="N27" s="15">
        <v>4.1157625615596771E-2</v>
      </c>
    </row>
    <row r="28" spans="1:14">
      <c r="A28" s="13">
        <v>38777</v>
      </c>
      <c r="B28" s="24">
        <v>4.3818268924951553E-2</v>
      </c>
      <c r="C28" s="15">
        <v>6.0294844210147858E-2</v>
      </c>
      <c r="D28" s="24">
        <v>4.1466958820819855E-2</v>
      </c>
      <c r="E28" s="15">
        <v>4.3745554983615875E-2</v>
      </c>
      <c r="F28" s="24">
        <v>3.4440573304891586E-2</v>
      </c>
      <c r="G28" s="15">
        <v>4.021863266825676E-2</v>
      </c>
      <c r="H28" s="24">
        <v>3.474058210849762E-2</v>
      </c>
      <c r="I28" s="15">
        <v>7.431524246931076E-2</v>
      </c>
      <c r="J28" s="24">
        <v>3.4160435199737549E-2</v>
      </c>
      <c r="K28" s="15">
        <v>2.9175922274589539E-2</v>
      </c>
      <c r="L28" s="24">
        <v>4.2060095816850662E-2</v>
      </c>
      <c r="M28" s="15">
        <v>4.8248089849948883E-2</v>
      </c>
      <c r="N28" s="15">
        <v>4.0520172566175461E-2</v>
      </c>
    </row>
    <row r="29" spans="1:14">
      <c r="A29" s="13">
        <v>38869</v>
      </c>
      <c r="B29" s="24">
        <v>4.5972429215908051E-2</v>
      </c>
      <c r="C29" s="15">
        <v>5.9213314205408096E-2</v>
      </c>
      <c r="D29" s="24">
        <v>4.3351199477910995E-2</v>
      </c>
      <c r="E29" s="15">
        <v>4.6717576682567596E-2</v>
      </c>
      <c r="F29" s="24">
        <v>3.8282383233308792E-2</v>
      </c>
      <c r="G29" s="15">
        <v>4.2396385222673416E-2</v>
      </c>
      <c r="H29" s="24">
        <v>3.8637470453977585E-2</v>
      </c>
      <c r="I29" s="15">
        <v>7.6862826943397522E-2</v>
      </c>
      <c r="J29" s="24">
        <v>3.6529414355754852E-2</v>
      </c>
      <c r="K29" s="15">
        <v>3.0824605375528336E-2</v>
      </c>
      <c r="L29" s="24">
        <v>4.6040337532758713E-2</v>
      </c>
      <c r="M29" s="15">
        <v>4.7276981174945831E-2</v>
      </c>
      <c r="N29" s="15">
        <v>4.0092416107654572E-2</v>
      </c>
    </row>
    <row r="30" spans="1:14">
      <c r="A30" s="13">
        <v>38961</v>
      </c>
      <c r="B30" s="24">
        <v>4.8678018152713776E-2</v>
      </c>
      <c r="C30" s="15">
        <v>5.9859365224838257E-2</v>
      </c>
      <c r="D30" s="24">
        <v>4.7255970537662506E-2</v>
      </c>
      <c r="E30" s="15">
        <v>5.1207777112722397E-2</v>
      </c>
      <c r="F30" s="24">
        <v>4.060899093747139E-2</v>
      </c>
      <c r="G30" s="15">
        <v>4.5531488955020905E-2</v>
      </c>
      <c r="H30" s="24">
        <v>4.2071245610713959E-2</v>
      </c>
      <c r="I30" s="15">
        <v>8.0944463610649109E-2</v>
      </c>
      <c r="J30" s="24">
        <v>3.8600631058216095E-2</v>
      </c>
      <c r="K30" s="15">
        <v>3.1481549143791199E-2</v>
      </c>
      <c r="L30" s="24">
        <v>4.9447599798440933E-2</v>
      </c>
      <c r="M30" s="15">
        <v>4.7632314264774323E-2</v>
      </c>
      <c r="N30" s="15">
        <v>4.137885570526123E-2</v>
      </c>
    </row>
    <row r="31" spans="1:14">
      <c r="A31" s="13">
        <v>39052</v>
      </c>
      <c r="B31" s="24">
        <v>5.0317432731389999E-2</v>
      </c>
      <c r="C31" s="15">
        <v>5.9888985008001328E-2</v>
      </c>
      <c r="D31" s="24">
        <v>4.8588261008262634E-2</v>
      </c>
      <c r="E31" s="15">
        <v>5.4064605385065079E-2</v>
      </c>
      <c r="F31" s="24">
        <v>4.489448294043541E-2</v>
      </c>
      <c r="G31" s="15">
        <v>5.0273343920707703E-2</v>
      </c>
      <c r="H31" s="24">
        <v>4.2852841317653656E-2</v>
      </c>
      <c r="I31" s="15">
        <v>8.2366302609443665E-2</v>
      </c>
      <c r="J31" s="24">
        <v>3.9235249161720276E-2</v>
      </c>
      <c r="K31" s="15">
        <v>3.1519658863544464E-2</v>
      </c>
      <c r="L31" s="24">
        <v>5.0404675304889679E-2</v>
      </c>
      <c r="M31" s="15">
        <v>4.9471192061901093E-2</v>
      </c>
      <c r="N31" s="15">
        <v>4.0091425180435181E-2</v>
      </c>
    </row>
    <row r="32" spans="1:14">
      <c r="A32" s="13">
        <v>39142</v>
      </c>
      <c r="B32" s="24">
        <v>5.1494881510734558E-2</v>
      </c>
      <c r="C32" s="15">
        <v>6.0000199824571609E-2</v>
      </c>
      <c r="D32" s="24">
        <v>5.163172259926796E-2</v>
      </c>
      <c r="E32" s="15">
        <v>5.7537123560905457E-2</v>
      </c>
      <c r="F32" s="24">
        <v>4.5775372534990311E-2</v>
      </c>
      <c r="G32" s="15">
        <v>5.4113768041133881E-2</v>
      </c>
      <c r="H32" s="24">
        <v>4.4623713940382004E-2</v>
      </c>
      <c r="I32" s="15">
        <v>8.151012659072876E-2</v>
      </c>
      <c r="J32" s="24">
        <v>3.971395269036293E-2</v>
      </c>
      <c r="K32" s="15">
        <v>3.25649194419384E-2</v>
      </c>
      <c r="L32" s="24">
        <v>5.2373506128787994E-2</v>
      </c>
      <c r="M32" s="15">
        <v>4.7930777072906494E-2</v>
      </c>
      <c r="N32" s="15">
        <v>3.9374150335788727E-2</v>
      </c>
    </row>
    <row r="33" spans="1:14">
      <c r="A33" s="13">
        <v>39234</v>
      </c>
      <c r="B33" s="24">
        <v>5.1331579685211182E-2</v>
      </c>
      <c r="C33" s="15">
        <v>6.0140810906887054E-2</v>
      </c>
      <c r="D33" s="24">
        <v>5.4595388472080231E-2</v>
      </c>
      <c r="E33" s="15">
        <v>5.7145867496728897E-2</v>
      </c>
      <c r="F33" s="24">
        <v>4.461858794093132E-2</v>
      </c>
      <c r="G33" s="15">
        <v>5.7710021734237671E-2</v>
      </c>
      <c r="H33" s="24">
        <v>4.4758830219507217E-2</v>
      </c>
      <c r="I33" s="15">
        <v>7.9946540296077728E-2</v>
      </c>
      <c r="J33" s="24">
        <v>3.8088344037532806E-2</v>
      </c>
      <c r="K33" s="15">
        <v>3.243371844291687E-2</v>
      </c>
      <c r="L33" s="24">
        <v>5.3436432033777237E-2</v>
      </c>
      <c r="M33" s="15">
        <v>4.4794108718633652E-2</v>
      </c>
      <c r="N33" s="15">
        <v>3.7790730595588684E-2</v>
      </c>
    </row>
    <row r="34" spans="1:14">
      <c r="A34" s="13">
        <v>39326</v>
      </c>
      <c r="B34" s="24">
        <v>5.1008682698011398E-2</v>
      </c>
      <c r="C34" s="15">
        <v>5.9044551104307175E-2</v>
      </c>
      <c r="D34" s="24">
        <v>5.6296568363904953E-2</v>
      </c>
      <c r="E34" s="15">
        <v>5.6642323732376099E-2</v>
      </c>
      <c r="F34" s="24">
        <v>4.8154942691326141E-2</v>
      </c>
      <c r="G34" s="15">
        <v>5.8754466474056244E-2</v>
      </c>
      <c r="H34" s="24">
        <v>4.4580191373825073E-2</v>
      </c>
      <c r="I34" s="15">
        <v>7.5299069285392761E-2</v>
      </c>
      <c r="J34" s="24">
        <v>3.7686556577682495E-2</v>
      </c>
      <c r="K34" s="15">
        <v>3.343837708234787E-2</v>
      </c>
      <c r="L34" s="24">
        <v>5.3349606692790985E-2</v>
      </c>
      <c r="M34" s="15">
        <v>4.3082151561975479E-2</v>
      </c>
      <c r="N34" s="15">
        <v>3.648088127374649E-2</v>
      </c>
    </row>
    <row r="35" spans="1:14">
      <c r="A35" s="13">
        <v>39417</v>
      </c>
      <c r="B35" s="24">
        <v>4.9814153462648392E-2</v>
      </c>
      <c r="C35" s="15">
        <v>5.6477971374988556E-2</v>
      </c>
      <c r="D35" s="24">
        <v>5.860157310962677E-2</v>
      </c>
      <c r="E35" s="15">
        <v>5.3070191293954849E-2</v>
      </c>
      <c r="F35" s="24">
        <v>4.7211769968271255E-2</v>
      </c>
      <c r="G35" s="15">
        <v>5.6265175342559814E-2</v>
      </c>
      <c r="H35" s="24">
        <v>4.2453154921531677E-2</v>
      </c>
      <c r="I35" s="15">
        <v>7.2274431586265564E-2</v>
      </c>
      <c r="J35" s="24">
        <v>3.8484182208776474E-2</v>
      </c>
      <c r="K35" s="15">
        <v>3.2011441886425018E-2</v>
      </c>
      <c r="L35" s="24">
        <v>5.3080316632986069E-2</v>
      </c>
      <c r="M35" s="15">
        <v>4.1249342262744904E-2</v>
      </c>
      <c r="N35" s="15">
        <v>3.6591880023479462E-2</v>
      </c>
    </row>
    <row r="36" spans="1:14">
      <c r="A36" s="13">
        <v>39508</v>
      </c>
      <c r="B36" s="24">
        <v>4.8959672451019287E-2</v>
      </c>
      <c r="C36" s="15">
        <v>5.6337211281061172E-2</v>
      </c>
      <c r="D36" s="24">
        <v>5.9049356728792191E-2</v>
      </c>
      <c r="E36" s="15">
        <v>4.9019098281860352E-2</v>
      </c>
      <c r="F36" s="24">
        <v>4.9053244292736053E-2</v>
      </c>
      <c r="G36" s="15">
        <v>5.6144315749406815E-2</v>
      </c>
      <c r="H36" s="24">
        <v>3.9260759949684143E-2</v>
      </c>
      <c r="I36" s="15">
        <v>7.2313413023948669E-2</v>
      </c>
      <c r="J36" s="24">
        <v>3.6252871155738831E-2</v>
      </c>
      <c r="K36" s="15">
        <v>3.1600281596183777E-2</v>
      </c>
      <c r="L36" s="24">
        <v>5.3228609263896942E-2</v>
      </c>
      <c r="M36" s="15">
        <v>4.0167499333620071E-2</v>
      </c>
      <c r="N36" s="15">
        <v>3.7626847624778748E-2</v>
      </c>
    </row>
    <row r="37" spans="1:14">
      <c r="A37" s="13">
        <v>39600</v>
      </c>
      <c r="B37" s="24">
        <v>4.9389667809009552E-2</v>
      </c>
      <c r="C37" s="15">
        <v>6.1068408191204071E-2</v>
      </c>
      <c r="D37" s="24">
        <v>6.03216253221035E-2</v>
      </c>
      <c r="E37" s="15">
        <v>5.0141099840402603E-2</v>
      </c>
      <c r="F37" s="24">
        <v>5.1976203918457031E-2</v>
      </c>
      <c r="G37" s="15">
        <v>5.5572867393493652E-2</v>
      </c>
      <c r="H37" s="24">
        <v>3.832206130027771E-2</v>
      </c>
      <c r="I37" s="15">
        <v>7.17315673828125E-2</v>
      </c>
      <c r="J37" s="24">
        <v>3.7142165005207062E-2</v>
      </c>
      <c r="K37" s="15">
        <v>3.1489349901676178E-2</v>
      </c>
      <c r="L37" s="24">
        <v>5.1759716123342514E-2</v>
      </c>
      <c r="M37" s="15">
        <v>3.9505910128355026E-2</v>
      </c>
      <c r="N37" s="15">
        <v>3.7817083299160004E-2</v>
      </c>
    </row>
    <row r="38" spans="1:14">
      <c r="A38" s="13">
        <v>39692</v>
      </c>
      <c r="B38" s="24">
        <v>5.1941182464361191E-2</v>
      </c>
      <c r="C38" s="15">
        <v>6.6361725330352783E-2</v>
      </c>
      <c r="D38" s="24">
        <v>6.2727361917495728E-2</v>
      </c>
      <c r="E38" s="15">
        <v>5.3377699106931686E-2</v>
      </c>
      <c r="F38" s="24">
        <v>5.4300613701343536E-2</v>
      </c>
      <c r="G38" s="15">
        <v>5.8603882789611816E-2</v>
      </c>
      <c r="H38" s="24">
        <v>3.9792913943529129E-2</v>
      </c>
      <c r="I38" s="15">
        <v>7.6271317899227142E-2</v>
      </c>
      <c r="J38" s="24">
        <v>3.8268912583589554E-2</v>
      </c>
      <c r="K38" s="15">
        <v>3.4027036279439926E-2</v>
      </c>
      <c r="L38" s="24">
        <v>5.6742291897535324E-2</v>
      </c>
      <c r="M38" s="15">
        <v>4.0251769125461578E-2</v>
      </c>
      <c r="N38" s="15">
        <v>3.6501653492450714E-2</v>
      </c>
    </row>
    <row r="39" spans="1:14">
      <c r="A39" s="13">
        <v>39783</v>
      </c>
      <c r="B39" s="24">
        <v>5.6803710758686066E-2</v>
      </c>
      <c r="C39" s="15">
        <v>7.4209362268447876E-2</v>
      </c>
      <c r="D39" s="24">
        <v>6.9088205695152283E-2</v>
      </c>
      <c r="E39" s="15">
        <v>5.9121996164321899E-2</v>
      </c>
      <c r="F39" s="24">
        <v>5.928364023566246E-2</v>
      </c>
      <c r="G39" s="15">
        <v>6.6675543785095215E-2</v>
      </c>
      <c r="H39" s="24">
        <v>4.5807763934135437E-2</v>
      </c>
      <c r="I39" s="15">
        <v>7.9466380178928375E-2</v>
      </c>
      <c r="J39" s="24">
        <v>4.0846902877092361E-2</v>
      </c>
      <c r="K39" s="15">
        <v>3.950994461774826E-2</v>
      </c>
      <c r="L39" s="24">
        <v>6.2588229775428772E-2</v>
      </c>
      <c r="M39" s="15">
        <v>4.2316850274801254E-2</v>
      </c>
      <c r="N39" s="15">
        <v>3.8170665502548218E-2</v>
      </c>
    </row>
    <row r="40" spans="1:14">
      <c r="A40" s="13">
        <v>39873</v>
      </c>
      <c r="B40" s="24">
        <v>6.4132288098335266E-2</v>
      </c>
      <c r="C40" s="15">
        <v>8.2398749887943268E-2</v>
      </c>
      <c r="D40" s="24">
        <v>7.6528236269950867E-2</v>
      </c>
      <c r="E40" s="15">
        <v>6.8821646273136139E-2</v>
      </c>
      <c r="F40" s="24">
        <v>6.6402286291122437E-2</v>
      </c>
      <c r="G40" s="15">
        <v>7.7815748751163483E-2</v>
      </c>
      <c r="H40" s="24">
        <v>5.3156726062297821E-2</v>
      </c>
      <c r="I40" s="15">
        <v>8.4474571049213409E-2</v>
      </c>
      <c r="J40" s="24">
        <v>4.6067312359809875E-2</v>
      </c>
      <c r="K40" s="15">
        <v>4.7678578644990921E-2</v>
      </c>
      <c r="L40" s="24">
        <v>7.1293376386165619E-2</v>
      </c>
      <c r="M40" s="15">
        <v>4.9275361001491547E-2</v>
      </c>
      <c r="N40" s="15">
        <v>4.3567214161157608E-2</v>
      </c>
    </row>
    <row r="41" spans="1:14">
      <c r="A41" s="13">
        <v>39965</v>
      </c>
      <c r="B41" s="24">
        <v>7.3102362453937531E-2</v>
      </c>
      <c r="C41" s="15">
        <v>9.0696781873703003E-2</v>
      </c>
      <c r="D41" s="24">
        <v>8.5543952882289886E-2</v>
      </c>
      <c r="E41" s="15">
        <v>7.8928679227828979E-2</v>
      </c>
      <c r="F41" s="24">
        <v>7.326478511095047E-2</v>
      </c>
      <c r="G41" s="15">
        <v>9.2584110796451569E-2</v>
      </c>
      <c r="H41" s="24">
        <v>6.0453984886407852E-2</v>
      </c>
      <c r="I41" s="15">
        <v>9.3406662344932556E-2</v>
      </c>
      <c r="J41" s="24">
        <v>5.2437335252761841E-2</v>
      </c>
      <c r="K41" s="15">
        <v>5.6231241673231125E-2</v>
      </c>
      <c r="L41" s="24">
        <v>7.8838884830474854E-2</v>
      </c>
      <c r="M41" s="15">
        <v>6.0776375234127045E-2</v>
      </c>
      <c r="N41" s="15">
        <v>5.1910463720560074E-2</v>
      </c>
    </row>
    <row r="42" spans="1:14">
      <c r="A42" s="13">
        <v>40057</v>
      </c>
      <c r="B42" s="24">
        <v>8.0218344926834106E-2</v>
      </c>
      <c r="C42" s="15">
        <v>9.8994702100753784E-2</v>
      </c>
      <c r="D42" s="24">
        <v>9.2887111008167267E-2</v>
      </c>
      <c r="E42" s="15">
        <v>8.7092936038970947E-2</v>
      </c>
      <c r="F42" s="24">
        <v>7.6422639191150665E-2</v>
      </c>
      <c r="G42" s="15">
        <v>0.10363909602165222</v>
      </c>
      <c r="H42" s="24">
        <v>6.7124493420124054E-2</v>
      </c>
      <c r="I42" s="15">
        <v>9.861939400434494E-2</v>
      </c>
      <c r="J42" s="24">
        <v>5.8597147464752197E-2</v>
      </c>
      <c r="K42" s="15">
        <v>6.3567295670509338E-2</v>
      </c>
      <c r="L42" s="24">
        <v>8.4233194589614868E-2</v>
      </c>
      <c r="M42" s="15">
        <v>7.0043489336967468E-2</v>
      </c>
      <c r="N42" s="15">
        <v>6.2610521912574768E-2</v>
      </c>
    </row>
    <row r="43" spans="1:14">
      <c r="A43" s="13">
        <v>40148</v>
      </c>
      <c r="B43" s="24">
        <v>8.5070662200450897E-2</v>
      </c>
      <c r="C43" s="15">
        <v>0.10349096357822418</v>
      </c>
      <c r="D43" s="24">
        <v>9.4401150941848755E-2</v>
      </c>
      <c r="E43" s="15">
        <v>9.441172331571579E-2</v>
      </c>
      <c r="F43" s="24">
        <v>7.8530654311180115E-2</v>
      </c>
      <c r="G43" s="15">
        <v>0.10772170871496201</v>
      </c>
      <c r="H43" s="24">
        <v>7.1506604552268982E-2</v>
      </c>
      <c r="I43" s="15">
        <v>0.10457638651132584</v>
      </c>
      <c r="J43" s="24">
        <v>6.3062280416488647E-2</v>
      </c>
      <c r="K43" s="15">
        <v>6.9423630833625793E-2</v>
      </c>
      <c r="L43" s="24">
        <v>8.9239068329334259E-2</v>
      </c>
      <c r="M43" s="15">
        <v>7.7887028455734253E-2</v>
      </c>
      <c r="N43" s="15">
        <v>6.8556994199752808E-2</v>
      </c>
    </row>
    <row r="44" spans="1:14">
      <c r="A44" s="13">
        <v>40238</v>
      </c>
      <c r="B44" s="24">
        <v>8.7876304984092712E-2</v>
      </c>
      <c r="C44" s="15">
        <v>0.10788814723491669</v>
      </c>
      <c r="D44" s="24">
        <v>9.4471059739589691E-2</v>
      </c>
      <c r="E44" s="15">
        <v>0.10011766850948334</v>
      </c>
      <c r="F44" s="24">
        <v>7.9825885593891144E-2</v>
      </c>
      <c r="G44" s="15">
        <v>0.1086050271987915</v>
      </c>
      <c r="H44" s="24">
        <v>7.2908550500869751E-2</v>
      </c>
      <c r="I44" s="15">
        <v>0.1079636886715889</v>
      </c>
      <c r="J44" s="24">
        <v>6.7609161138534546E-2</v>
      </c>
      <c r="K44" s="15">
        <v>7.0488594472408295E-2</v>
      </c>
      <c r="L44" s="24">
        <v>9.1534852981567383E-2</v>
      </c>
      <c r="M44" s="15">
        <v>8.2896329462528229E-2</v>
      </c>
      <c r="N44" s="15">
        <v>7.278779149055481E-2</v>
      </c>
    </row>
    <row r="45" spans="1:14">
      <c r="A45" s="13">
        <v>40330</v>
      </c>
      <c r="B45" s="24">
        <v>8.7683036923408508E-2</v>
      </c>
      <c r="C45" s="15">
        <v>0.10610361397266388</v>
      </c>
      <c r="D45" s="24">
        <v>9.0468049049377441E-2</v>
      </c>
      <c r="E45" s="15">
        <v>0.10122647881507874</v>
      </c>
      <c r="F45" s="24">
        <v>8.1461623311042786E-2</v>
      </c>
      <c r="G45" s="15">
        <v>0.10276983678340912</v>
      </c>
      <c r="H45" s="24">
        <v>7.3024764657020569E-2</v>
      </c>
      <c r="I45" s="15">
        <v>0.10826451331377029</v>
      </c>
      <c r="J45" s="24">
        <v>6.8281061947345734E-2</v>
      </c>
      <c r="K45" s="15">
        <v>7.0790126919746399E-2</v>
      </c>
      <c r="L45" s="24">
        <v>9.5108151435852051E-2</v>
      </c>
      <c r="M45" s="15">
        <v>8.554542064666748E-2</v>
      </c>
      <c r="N45" s="15">
        <v>7.4433058500289917E-2</v>
      </c>
    </row>
    <row r="46" spans="1:14">
      <c r="A46" s="13">
        <v>40422</v>
      </c>
      <c r="B46" s="24">
        <v>8.8011220097541809E-2</v>
      </c>
      <c r="C46" s="15">
        <v>0.10370087623596191</v>
      </c>
      <c r="D46" s="24">
        <v>8.9052841067314148E-2</v>
      </c>
      <c r="E46" s="15">
        <v>0.10265273600816727</v>
      </c>
      <c r="F46" s="24">
        <v>8.5360802710056305E-2</v>
      </c>
      <c r="G46" s="15">
        <v>9.875430166721344E-2</v>
      </c>
      <c r="H46" s="24">
        <v>7.2505384683609009E-2</v>
      </c>
      <c r="I46" s="15">
        <v>0.10908301174640656</v>
      </c>
      <c r="J46" s="24">
        <v>6.9244183599948883E-2</v>
      </c>
      <c r="K46" s="15">
        <v>7.0068433880805969E-2</v>
      </c>
      <c r="L46" s="24">
        <v>9.4841316342353821E-2</v>
      </c>
      <c r="M46" s="15">
        <v>8.9372202754020691E-2</v>
      </c>
      <c r="N46" s="15">
        <v>7.6612703502178192E-2</v>
      </c>
    </row>
    <row r="47" spans="1:14">
      <c r="A47" s="13">
        <v>40513</v>
      </c>
      <c r="B47" s="24">
        <v>8.9069277048110962E-2</v>
      </c>
      <c r="C47" s="15">
        <v>0.10609114915132523</v>
      </c>
      <c r="D47" s="24">
        <v>8.8391967117786407E-2</v>
      </c>
      <c r="E47" s="15">
        <v>0.10362015664577484</v>
      </c>
      <c r="F47" s="24">
        <v>8.7800189852714539E-2</v>
      </c>
      <c r="G47" s="15">
        <v>9.9624492228031158E-2</v>
      </c>
      <c r="H47" s="24">
        <v>7.2561226785182953E-2</v>
      </c>
      <c r="I47" s="15">
        <v>0.1100628674030304</v>
      </c>
      <c r="J47" s="24">
        <v>6.9578453898429871E-2</v>
      </c>
      <c r="K47" s="15">
        <v>7.1175292134284973E-2</v>
      </c>
      <c r="L47" s="24">
        <v>9.5942653715610504E-2</v>
      </c>
      <c r="M47" s="15">
        <v>9.2054829001426697E-2</v>
      </c>
      <c r="N47" s="15">
        <v>8.2411892712116241E-2</v>
      </c>
    </row>
    <row r="48" spans="1:14">
      <c r="A48" s="13">
        <v>40603</v>
      </c>
      <c r="B48" s="24">
        <v>8.9105904102325439E-2</v>
      </c>
      <c r="C48" s="15">
        <v>0.10672293603420258</v>
      </c>
      <c r="D48" s="24">
        <v>8.8826052844524384E-2</v>
      </c>
      <c r="E48" s="15">
        <v>0.10218276828527451</v>
      </c>
      <c r="F48" s="24">
        <v>8.7170429527759552E-2</v>
      </c>
      <c r="G48" s="15">
        <v>0.10019046068191528</v>
      </c>
      <c r="H48" s="24">
        <v>7.3121748864650726E-2</v>
      </c>
      <c r="I48" s="15">
        <v>0.11023937165737152</v>
      </c>
      <c r="J48" s="24">
        <v>6.8289972841739655E-2</v>
      </c>
      <c r="K48" s="15">
        <v>7.2799578309059143E-2</v>
      </c>
      <c r="L48" s="24">
        <v>9.3816503882408142E-2</v>
      </c>
      <c r="M48" s="15">
        <v>9.3291983008384705E-2</v>
      </c>
      <c r="N48" s="15">
        <v>8.4002755582332611E-2</v>
      </c>
    </row>
    <row r="49" spans="1:14">
      <c r="A49" s="13">
        <v>40695</v>
      </c>
      <c r="B49" s="24">
        <v>9.0478919446468353E-2</v>
      </c>
      <c r="C49" s="15">
        <v>0.10817659646272659</v>
      </c>
      <c r="D49" s="24">
        <v>9.3389682471752167E-2</v>
      </c>
      <c r="E49" s="15">
        <v>0.10055526345968246</v>
      </c>
      <c r="F49" s="24">
        <v>8.733782172203064E-2</v>
      </c>
      <c r="G49" s="15">
        <v>0.10041765868663788</v>
      </c>
      <c r="H49" s="24">
        <v>7.5260080397129059E-2</v>
      </c>
      <c r="I49" s="15">
        <v>0.11312330514192581</v>
      </c>
      <c r="J49" s="24">
        <v>6.8481788039207458E-2</v>
      </c>
      <c r="K49" s="15">
        <v>7.435142993927002E-2</v>
      </c>
      <c r="L49" s="24">
        <v>9.5381796360015869E-2</v>
      </c>
      <c r="M49" s="15">
        <v>9.3187868595123291E-2</v>
      </c>
      <c r="N49" s="15">
        <v>8.7304361164569855E-2</v>
      </c>
    </row>
    <row r="50" spans="1:14">
      <c r="A50" s="13">
        <v>40787</v>
      </c>
      <c r="B50" s="24">
        <v>9.2434689402580261E-2</v>
      </c>
      <c r="C50" s="15">
        <v>0.11424532532691956</v>
      </c>
      <c r="D50" s="24">
        <v>9.4658441841602325E-2</v>
      </c>
      <c r="E50" s="15">
        <v>0.1031026765704155</v>
      </c>
      <c r="F50" s="24">
        <v>8.8323861360549927E-2</v>
      </c>
      <c r="G50" s="15">
        <v>0.10255784541368484</v>
      </c>
      <c r="H50" s="24">
        <v>7.8138783574104309E-2</v>
      </c>
      <c r="I50" s="15">
        <v>0.11625516414642334</v>
      </c>
      <c r="J50" s="24">
        <v>6.8426564335823059E-2</v>
      </c>
      <c r="K50" s="15">
        <v>7.6284714043140411E-2</v>
      </c>
      <c r="L50" s="24">
        <v>0.10073027014732361</v>
      </c>
      <c r="M50" s="15">
        <v>9.2762835323810577E-2</v>
      </c>
      <c r="N50" s="15">
        <v>8.8805064558982849E-2</v>
      </c>
    </row>
    <row r="51" spans="1:14">
      <c r="A51" s="13">
        <v>40878</v>
      </c>
      <c r="B51" s="24">
        <v>9.4401001930236816E-2</v>
      </c>
      <c r="C51" s="15">
        <v>0.11776208877563477</v>
      </c>
      <c r="D51" s="24">
        <v>9.9323257803916931E-2</v>
      </c>
      <c r="E51" s="15">
        <v>0.10483205318450928</v>
      </c>
      <c r="F51" s="24">
        <v>9.038078784942627E-2</v>
      </c>
      <c r="G51" s="15">
        <v>0.10318420082330704</v>
      </c>
      <c r="H51" s="24">
        <v>8.098110556602478E-2</v>
      </c>
      <c r="I51" s="15">
        <v>0.11965162307024002</v>
      </c>
      <c r="J51" s="24">
        <v>6.8652741611003876E-2</v>
      </c>
      <c r="K51" s="15">
        <v>7.5449980795383453E-2</v>
      </c>
      <c r="L51" s="24">
        <v>0.10325607657432556</v>
      </c>
      <c r="M51" s="15">
        <v>9.5094442367553711E-2</v>
      </c>
      <c r="N51" s="15">
        <v>8.7256506085395813E-2</v>
      </c>
    </row>
    <row r="52" spans="1:14">
      <c r="A52" s="13">
        <v>40969</v>
      </c>
      <c r="B52" s="24">
        <v>9.6228882670402527E-2</v>
      </c>
      <c r="C52" s="15">
        <v>0.12293361872434616</v>
      </c>
      <c r="D52" s="24">
        <v>0.10467354953289032</v>
      </c>
      <c r="E52" s="15">
        <v>0.10387600958347321</v>
      </c>
      <c r="F52" s="24">
        <v>9.2930793762207031E-2</v>
      </c>
      <c r="G52" s="15">
        <v>0.10180513560771942</v>
      </c>
      <c r="H52" s="24">
        <v>8.1308126449584961E-2</v>
      </c>
      <c r="I52" s="15">
        <v>0.12307827174663544</v>
      </c>
      <c r="J52" s="24">
        <v>7.0314377546310425E-2</v>
      </c>
      <c r="K52" s="15">
        <v>7.5367182493209839E-2</v>
      </c>
      <c r="L52" s="24">
        <v>0.10884977132081985</v>
      </c>
      <c r="M52" s="15">
        <v>9.6459589898586273E-2</v>
      </c>
      <c r="N52" s="15">
        <v>8.6162269115447998E-2</v>
      </c>
    </row>
    <row r="53" spans="1:14">
      <c r="A53" s="13">
        <v>41061</v>
      </c>
      <c r="B53" s="24">
        <v>9.7034379839897156E-2</v>
      </c>
      <c r="C53" s="15">
        <v>0.12584318220615387</v>
      </c>
      <c r="D53" s="24">
        <v>0.10577540099620819</v>
      </c>
      <c r="E53" s="15">
        <v>0.10665762424468994</v>
      </c>
      <c r="F53" s="24">
        <v>9.4780825078487396E-2</v>
      </c>
      <c r="G53" s="15">
        <v>0.10406989604234695</v>
      </c>
      <c r="H53" s="24">
        <v>8.0681852996349335E-2</v>
      </c>
      <c r="I53" s="15">
        <v>0.12100370973348618</v>
      </c>
      <c r="J53" s="24">
        <v>7.2442777454853058E-2</v>
      </c>
      <c r="K53" s="15">
        <v>7.3308169841766357E-2</v>
      </c>
      <c r="L53" s="24">
        <v>0.11091693490743637</v>
      </c>
      <c r="M53" s="15">
        <v>9.7909390926361084E-2</v>
      </c>
      <c r="N53" s="15">
        <v>8.6286589503288269E-2</v>
      </c>
    </row>
    <row r="54" spans="1:14">
      <c r="A54" s="13">
        <v>41153</v>
      </c>
      <c r="B54" s="24">
        <v>9.5824800431728363E-2</v>
      </c>
      <c r="C54" s="15">
        <v>0.12249854952096939</v>
      </c>
      <c r="D54" s="24">
        <v>0.10566870868206024</v>
      </c>
      <c r="E54" s="15">
        <v>0.10304030776023865</v>
      </c>
      <c r="F54" s="24">
        <v>9.3523643910884857E-2</v>
      </c>
      <c r="G54" s="15">
        <v>0.10380280017852783</v>
      </c>
      <c r="H54" s="24">
        <v>7.9420432448387146E-2</v>
      </c>
      <c r="I54" s="15">
        <v>0.11798444390296936</v>
      </c>
      <c r="J54" s="24">
        <v>7.3307156562805176E-2</v>
      </c>
      <c r="K54" s="15">
        <v>7.0815935730934143E-2</v>
      </c>
      <c r="L54" s="24">
        <v>0.10928764939308167</v>
      </c>
      <c r="M54" s="15">
        <v>9.866882860660553E-2</v>
      </c>
      <c r="N54" s="15">
        <v>8.4769740700721741E-2</v>
      </c>
    </row>
    <row r="55" spans="1:14">
      <c r="A55" s="13">
        <v>41244</v>
      </c>
      <c r="B55" s="24">
        <v>9.4551429152488708E-2</v>
      </c>
      <c r="C55" s="15">
        <v>0.11980126798152924</v>
      </c>
      <c r="D55" s="24">
        <v>0.10371936857700348</v>
      </c>
      <c r="E55" s="15">
        <v>0.10108731687068939</v>
      </c>
      <c r="F55" s="24">
        <v>9.21439528465271E-2</v>
      </c>
      <c r="G55" s="15">
        <v>0.10310116410255432</v>
      </c>
      <c r="H55" s="24">
        <v>7.822224497795105E-2</v>
      </c>
      <c r="I55" s="15">
        <v>0.11420121788978577</v>
      </c>
      <c r="J55" s="24">
        <v>7.5336024165153503E-2</v>
      </c>
      <c r="K55" s="15">
        <v>6.8901248276233673E-2</v>
      </c>
      <c r="L55" s="24">
        <v>0.1097126230597496</v>
      </c>
      <c r="M55" s="15">
        <v>9.6144542098045349E-2</v>
      </c>
      <c r="N55" s="15">
        <v>8.6156807839870453E-2</v>
      </c>
    </row>
    <row r="56" spans="1:14">
      <c r="A56" s="13">
        <v>41334</v>
      </c>
      <c r="B56" s="24">
        <v>9.4049751758575439E-2</v>
      </c>
      <c r="C56" s="15">
        <v>0.1160946786403656</v>
      </c>
      <c r="D56" s="24">
        <v>9.9282518029212952E-2</v>
      </c>
      <c r="E56" s="15">
        <v>0.10458366572856903</v>
      </c>
      <c r="F56" s="24">
        <v>9.2144541442394257E-2</v>
      </c>
      <c r="G56" s="15">
        <v>0.10565268248319626</v>
      </c>
      <c r="H56" s="24">
        <v>7.9475022852420807E-2</v>
      </c>
      <c r="I56" s="15">
        <v>0.11148569732904434</v>
      </c>
      <c r="J56" s="24">
        <v>7.5782544910907745E-2</v>
      </c>
      <c r="K56" s="15">
        <v>6.9592952728271484E-2</v>
      </c>
      <c r="L56" s="24">
        <v>0.10782221704721451</v>
      </c>
      <c r="M56" s="15">
        <v>9.2742979526519775E-2</v>
      </c>
      <c r="N56" s="15">
        <v>8.951413631439209E-2</v>
      </c>
    </row>
    <row r="57" spans="1:14">
      <c r="A57" s="13">
        <v>41426</v>
      </c>
      <c r="B57" s="24">
        <v>9.3467019498348236E-2</v>
      </c>
      <c r="C57" s="15">
        <v>0.11446696519851685</v>
      </c>
      <c r="D57" s="24">
        <v>9.762340784072876E-2</v>
      </c>
      <c r="E57" s="15">
        <v>0.10459567606449127</v>
      </c>
      <c r="F57" s="24">
        <v>9.2428877949714661E-2</v>
      </c>
      <c r="G57" s="15">
        <v>0.10794075578451157</v>
      </c>
      <c r="H57" s="24">
        <v>7.8147262334823608E-2</v>
      </c>
      <c r="I57" s="15">
        <v>0.11146540939807892</v>
      </c>
      <c r="J57" s="24">
        <v>7.4646919965744019E-2</v>
      </c>
      <c r="K57" s="15">
        <v>7.1536503732204437E-2</v>
      </c>
      <c r="L57" s="24">
        <v>0.10370032489299774</v>
      </c>
      <c r="M57" s="15">
        <v>8.9766547083854675E-2</v>
      </c>
      <c r="N57" s="15">
        <v>9.0132370591163635E-2</v>
      </c>
    </row>
    <row r="58" spans="1:14">
      <c r="A58" s="13">
        <v>41518</v>
      </c>
      <c r="B58" s="24">
        <v>9.2890352010726929E-2</v>
      </c>
      <c r="C58" s="15">
        <v>0.11589817702770233</v>
      </c>
      <c r="D58" s="24">
        <v>9.7924254834651947E-2</v>
      </c>
      <c r="E58" s="15">
        <v>0.10717583447694778</v>
      </c>
      <c r="F58" s="24">
        <v>9.1866403818130493E-2</v>
      </c>
      <c r="G58" s="15">
        <v>0.1089688166975975</v>
      </c>
      <c r="H58" s="24">
        <v>7.5234442949295044E-2</v>
      </c>
      <c r="I58" s="15">
        <v>0.11067701876163483</v>
      </c>
      <c r="J58" s="24">
        <v>7.2442382574081421E-2</v>
      </c>
      <c r="K58" s="15">
        <v>7.3723785579204559E-2</v>
      </c>
      <c r="L58" s="24">
        <v>0.10067302733659744</v>
      </c>
      <c r="M58" s="15">
        <v>8.56599360704422E-2</v>
      </c>
      <c r="N58" s="15">
        <v>9.3617662787437439E-2</v>
      </c>
    </row>
    <row r="59" spans="1:14">
      <c r="A59" s="13">
        <v>41609</v>
      </c>
      <c r="B59" s="24">
        <v>9.0842984616756439E-2</v>
      </c>
      <c r="C59" s="15">
        <v>0.11625324934720993</v>
      </c>
      <c r="D59" s="24">
        <v>9.6448853611946106E-2</v>
      </c>
      <c r="E59" s="15">
        <v>0.10764507204294205</v>
      </c>
      <c r="F59" s="24">
        <v>8.9293450117111206E-2</v>
      </c>
      <c r="G59" s="15">
        <v>0.10760191082954407</v>
      </c>
      <c r="H59" s="24">
        <v>7.149890810251236E-2</v>
      </c>
      <c r="I59" s="15">
        <v>0.10880591720342636</v>
      </c>
      <c r="J59" s="24">
        <v>6.6868945956230164E-2</v>
      </c>
      <c r="K59" s="15">
        <v>7.5357377529144287E-2</v>
      </c>
      <c r="L59" s="24">
        <v>9.5832556486129761E-2</v>
      </c>
      <c r="M59" s="15">
        <v>8.3391353487968445E-2</v>
      </c>
      <c r="N59" s="15">
        <v>9.5375634729862213E-2</v>
      </c>
    </row>
    <row r="60" spans="1:14">
      <c r="A60" s="13">
        <v>41699</v>
      </c>
      <c r="B60" s="24">
        <v>8.685910701751709E-2</v>
      </c>
      <c r="C60" s="15">
        <v>0.11484434455633163</v>
      </c>
      <c r="D60" s="24">
        <v>9.4831883907318115E-2</v>
      </c>
      <c r="E60" s="15">
        <v>0.10451894998550415</v>
      </c>
      <c r="F60" s="24">
        <v>8.4916301071643829E-2</v>
      </c>
      <c r="G60" s="15">
        <v>0.10284819453954697</v>
      </c>
      <c r="H60" s="24">
        <v>6.6258698701858521E-2</v>
      </c>
      <c r="I60" s="15">
        <v>0.10500404983758926</v>
      </c>
      <c r="J60" s="24">
        <v>6.2076620757579803E-2</v>
      </c>
      <c r="K60" s="15">
        <v>7.0242695510387421E-2</v>
      </c>
      <c r="L60" s="24">
        <v>8.7594851851463318E-2</v>
      </c>
      <c r="M60" s="15">
        <v>8.0579355359077454E-2</v>
      </c>
      <c r="N60" s="15">
        <v>9.3993991613388062E-2</v>
      </c>
    </row>
    <row r="61" spans="1:14">
      <c r="A61" s="13">
        <v>41791</v>
      </c>
      <c r="B61" s="24">
        <v>8.1947147846221924E-2</v>
      </c>
      <c r="C61" s="15">
        <v>0.11223584413528442</v>
      </c>
      <c r="D61" s="24">
        <v>8.944866806268692E-2</v>
      </c>
      <c r="E61" s="15">
        <v>0.10185584425926208</v>
      </c>
      <c r="F61" s="24">
        <v>7.6116681098937988E-2</v>
      </c>
      <c r="G61" s="15">
        <v>9.7479164600372314E-2</v>
      </c>
      <c r="H61" s="24">
        <v>6.302400678396225E-2</v>
      </c>
      <c r="I61" s="15">
        <v>9.9030539393424988E-2</v>
      </c>
      <c r="J61" s="24">
        <v>5.6618314236402512E-2</v>
      </c>
      <c r="K61" s="15">
        <v>6.5082594752311707E-2</v>
      </c>
      <c r="L61" s="24">
        <v>8.3501607179641724E-2</v>
      </c>
      <c r="M61" s="15">
        <v>7.6601877808570862E-2</v>
      </c>
      <c r="N61" s="15">
        <v>9.1319382190704346E-2</v>
      </c>
    </row>
    <row r="62" spans="1:14">
      <c r="A62" s="13">
        <v>41883</v>
      </c>
      <c r="B62" s="24">
        <v>7.6827481389045715E-2</v>
      </c>
      <c r="C62" s="15">
        <v>0.10764587670564651</v>
      </c>
      <c r="D62" s="24">
        <v>8.2374826073646545E-2</v>
      </c>
      <c r="E62" s="15">
        <v>9.657219797372818E-2</v>
      </c>
      <c r="F62" s="24">
        <v>7.028748095035553E-2</v>
      </c>
      <c r="G62" s="15">
        <v>9.1362126171588898E-2</v>
      </c>
      <c r="H62" s="24">
        <v>6.170663982629776E-2</v>
      </c>
      <c r="I62" s="15">
        <v>9.1048948466777802E-2</v>
      </c>
      <c r="J62" s="24">
        <v>5.1930781453847885E-2</v>
      </c>
      <c r="K62" s="15">
        <v>5.9217736124992371E-2</v>
      </c>
      <c r="L62" s="24">
        <v>8.178691565990448E-2</v>
      </c>
      <c r="M62" s="15">
        <v>7.4517019093036652E-2</v>
      </c>
      <c r="N62" s="15">
        <v>8.4713555872440338E-2</v>
      </c>
    </row>
    <row r="63" spans="1:14">
      <c r="A63" s="13">
        <v>41974</v>
      </c>
      <c r="B63" s="24">
        <v>7.1566745638847351E-2</v>
      </c>
      <c r="C63" s="15">
        <v>0.10156306624412537</v>
      </c>
      <c r="D63" s="24">
        <v>7.6873287558555603E-2</v>
      </c>
      <c r="E63" s="15">
        <v>8.9142963290214539E-2</v>
      </c>
      <c r="F63" s="24">
        <v>6.2760509550571442E-2</v>
      </c>
      <c r="G63" s="15">
        <v>8.3655461668968201E-2</v>
      </c>
      <c r="H63" s="24">
        <v>6.0333002358675003E-2</v>
      </c>
      <c r="I63" s="15">
        <v>8.4382861852645874E-2</v>
      </c>
      <c r="J63" s="24">
        <v>4.9440469592809677E-2</v>
      </c>
      <c r="K63" s="15">
        <v>5.3087152540683746E-2</v>
      </c>
      <c r="L63" s="24">
        <v>8.0114230513572693E-2</v>
      </c>
      <c r="M63" s="15">
        <v>6.9718942046165466E-2</v>
      </c>
      <c r="N63" s="15">
        <v>7.6154924929141998E-2</v>
      </c>
    </row>
    <row r="64" spans="1:14">
      <c r="A64" s="13">
        <v>42064</v>
      </c>
      <c r="B64" s="24">
        <v>6.7633621394634247E-2</v>
      </c>
      <c r="C64" s="15">
        <v>9.5015928149223328E-2</v>
      </c>
      <c r="D64" s="24">
        <v>7.0107311010360718E-2</v>
      </c>
      <c r="E64" s="15">
        <v>8.4047853946685791E-2</v>
      </c>
      <c r="F64" s="24">
        <v>5.5534318089485168E-2</v>
      </c>
      <c r="G64" s="15">
        <v>7.9457283020019531E-2</v>
      </c>
      <c r="H64" s="24">
        <v>5.8691516518592834E-2</v>
      </c>
      <c r="I64" s="15">
        <v>7.9434819519519806E-2</v>
      </c>
      <c r="J64" s="24">
        <v>4.6839229762554169E-2</v>
      </c>
      <c r="K64" s="15">
        <v>5.071297287940979E-2</v>
      </c>
      <c r="L64" s="24">
        <v>8.1518128514289856E-2</v>
      </c>
      <c r="M64" s="15">
        <v>6.811349093914032E-2</v>
      </c>
      <c r="N64" s="15">
        <v>7.0036701858043671E-2</v>
      </c>
    </row>
    <row r="65" spans="1:15">
      <c r="A65" s="13">
        <v>42156</v>
      </c>
      <c r="B65" s="24">
        <v>6.4771585166454315E-2</v>
      </c>
      <c r="C65" s="15">
        <v>9.0486288070678711E-2</v>
      </c>
      <c r="D65" s="24">
        <v>6.7632853984832764E-2</v>
      </c>
      <c r="E65" s="15">
        <v>7.8571327030658722E-2</v>
      </c>
      <c r="F65" s="24">
        <v>5.1924824714660645E-2</v>
      </c>
      <c r="G65" s="15">
        <v>7.4753902852535248E-2</v>
      </c>
      <c r="H65" s="24">
        <v>5.5945832282304764E-2</v>
      </c>
      <c r="I65" s="15">
        <v>7.5552642345428467E-2</v>
      </c>
      <c r="J65" s="24">
        <v>4.6313732862472534E-2</v>
      </c>
      <c r="K65" s="15">
        <v>4.8300385475158691E-2</v>
      </c>
      <c r="L65" s="24">
        <v>7.8696280717849731E-2</v>
      </c>
      <c r="M65" s="15">
        <v>6.7458435893058777E-2</v>
      </c>
      <c r="N65" s="15">
        <v>6.8590417504310608E-2</v>
      </c>
    </row>
    <row r="66" spans="1:15">
      <c r="A66" s="13">
        <v>42248</v>
      </c>
      <c r="B66" s="24">
        <v>6.1938680708408356E-2</v>
      </c>
      <c r="C66" s="15">
        <v>8.7759241461753845E-2</v>
      </c>
      <c r="D66" s="24">
        <v>6.4615242183208466E-2</v>
      </c>
      <c r="E66" s="15">
        <v>7.4751012027263641E-2</v>
      </c>
      <c r="F66" s="24">
        <v>4.7429852187633514E-2</v>
      </c>
      <c r="G66" s="15">
        <v>6.8993620574474335E-2</v>
      </c>
      <c r="H66" s="24">
        <v>5.1580041646957397E-2</v>
      </c>
      <c r="I66" s="15">
        <v>7.639099657535553E-2</v>
      </c>
      <c r="J66" s="24">
        <v>4.4273078441619873E-2</v>
      </c>
      <c r="K66" s="15">
        <v>4.4611319899559021E-2</v>
      </c>
      <c r="L66" s="24">
        <v>7.4654713273048401E-2</v>
      </c>
      <c r="M66" s="15">
        <v>6.5366744995117188E-2</v>
      </c>
      <c r="N66" s="15">
        <v>6.7354544997215271E-2</v>
      </c>
    </row>
    <row r="67" spans="1:15">
      <c r="A67" s="13">
        <v>42339</v>
      </c>
      <c r="B67" s="24">
        <v>5.975792184472084E-2</v>
      </c>
      <c r="C67" s="15">
        <v>8.702271431684494E-2</v>
      </c>
      <c r="D67" s="24">
        <v>6.0876861214637756E-2</v>
      </c>
      <c r="E67" s="15">
        <v>7.2522617876529694E-2</v>
      </c>
      <c r="F67" s="24">
        <v>4.6970508992671967E-2</v>
      </c>
      <c r="G67" s="15">
        <v>6.5618962049484253E-2</v>
      </c>
      <c r="H67" s="24">
        <v>4.6835526823997498E-2</v>
      </c>
      <c r="I67" s="15">
        <v>7.6564162969589233E-2</v>
      </c>
      <c r="J67" s="24">
        <v>4.2347397655248642E-2</v>
      </c>
      <c r="K67" s="15">
        <v>4.0964074432849884E-2</v>
      </c>
      <c r="L67" s="24">
        <v>7.0941880345344543E-2</v>
      </c>
      <c r="M67" s="15">
        <v>6.3722148537635803E-2</v>
      </c>
      <c r="N67" s="15">
        <v>6.8683736026287079E-2</v>
      </c>
    </row>
    <row r="68" spans="1:15">
      <c r="A68" s="13">
        <v>42430</v>
      </c>
      <c r="B68" s="24">
        <v>5.7389672845602036E-2</v>
      </c>
      <c r="C68" s="15">
        <v>8.7400659918785095E-2</v>
      </c>
      <c r="D68" s="24">
        <v>5.807756632566452E-2</v>
      </c>
      <c r="E68" s="15">
        <v>6.9670438766479492E-2</v>
      </c>
      <c r="F68" s="24">
        <v>4.6808734536170959E-2</v>
      </c>
      <c r="G68" s="15">
        <v>6.080201268196106E-2</v>
      </c>
      <c r="H68" s="24">
        <v>4.2463310062885284E-2</v>
      </c>
      <c r="I68" s="15">
        <v>7.4251264333724976E-2</v>
      </c>
      <c r="J68" s="24">
        <v>4.0010087192058563E-2</v>
      </c>
      <c r="K68" s="15">
        <v>3.9833255112171173E-2</v>
      </c>
      <c r="L68" s="24">
        <v>6.6514082252979279E-2</v>
      </c>
      <c r="M68" s="15">
        <v>6.2714755535125732E-2</v>
      </c>
      <c r="N68" s="15">
        <v>6.9089315831661224E-2</v>
      </c>
    </row>
    <row r="69" spans="1:15">
      <c r="A69" s="13">
        <v>42522</v>
      </c>
      <c r="B69" s="24">
        <v>5.483415350317955E-2</v>
      </c>
      <c r="C69" s="15">
        <v>8.7644368410110474E-2</v>
      </c>
      <c r="D69" s="24">
        <v>5.3351983428001404E-2</v>
      </c>
      <c r="E69" s="15">
        <v>6.6246554255485535E-2</v>
      </c>
      <c r="F69" s="24">
        <v>4.5877311378717422E-2</v>
      </c>
      <c r="G69" s="15">
        <v>5.9138782322406769E-2</v>
      </c>
      <c r="H69" s="24">
        <v>3.7577059119939804E-2</v>
      </c>
      <c r="I69" s="15">
        <v>7.2878442704677582E-2</v>
      </c>
      <c r="J69" s="24">
        <v>3.7421606481075287E-2</v>
      </c>
      <c r="K69" s="15">
        <v>3.941785916686058E-2</v>
      </c>
      <c r="L69" s="24">
        <v>6.235688179731369E-2</v>
      </c>
      <c r="M69" s="15">
        <v>5.9635773301124573E-2</v>
      </c>
      <c r="N69" s="15">
        <v>6.5684385597705841E-2</v>
      </c>
    </row>
    <row r="70" spans="1:15">
      <c r="A70" s="13">
        <v>42614</v>
      </c>
      <c r="B70" s="24">
        <v>5.2871983498334885E-2</v>
      </c>
      <c r="C70" s="15">
        <v>8.0357126891613007E-2</v>
      </c>
      <c r="D70" s="24">
        <v>5.195850133895874E-2</v>
      </c>
      <c r="E70" s="15">
        <v>6.4335748553276062E-2</v>
      </c>
      <c r="F70" s="24">
        <v>4.3968949466943741E-2</v>
      </c>
      <c r="G70" s="15">
        <v>5.7578802108764648E-2</v>
      </c>
      <c r="H70" s="24">
        <v>3.6549825221300125E-2</v>
      </c>
      <c r="I70" s="15">
        <v>6.9745555520057678E-2</v>
      </c>
      <c r="J70" s="24">
        <v>3.616032749414444E-2</v>
      </c>
      <c r="K70" s="15">
        <v>4.05864417552948E-2</v>
      </c>
      <c r="L70" s="24">
        <v>5.8362208306789398E-2</v>
      </c>
      <c r="M70" s="15">
        <v>5.637732520699501E-2</v>
      </c>
      <c r="N70" s="15">
        <v>6.3822783529758453E-2</v>
      </c>
      <c r="O70" s="120"/>
    </row>
    <row r="71" spans="1:15">
      <c r="A71" s="13">
        <v>42705</v>
      </c>
      <c r="B71" s="24">
        <v>5.144461989402771E-2</v>
      </c>
      <c r="C71" s="15">
        <v>7.7665604650974274E-2</v>
      </c>
      <c r="D71" s="24">
        <v>5.1340851932764053E-2</v>
      </c>
      <c r="E71" s="15">
        <v>6.1216108500957489E-2</v>
      </c>
      <c r="F71" s="24">
        <v>4.2448997497558594E-2</v>
      </c>
      <c r="G71" s="15">
        <v>5.8220125734806061E-2</v>
      </c>
      <c r="H71" s="24">
        <v>3.7103950977325439E-2</v>
      </c>
      <c r="I71" s="15">
        <v>6.7309781908988953E-2</v>
      </c>
      <c r="J71" s="24">
        <v>3.4951016306877136E-2</v>
      </c>
      <c r="K71" s="15">
        <v>4.0335126221179962E-2</v>
      </c>
      <c r="L71" s="24">
        <v>5.5328555405139923E-2</v>
      </c>
      <c r="M71" s="15">
        <v>5.3533211350440979E-2</v>
      </c>
      <c r="N71" s="15">
        <v>5.9964887797832489E-2</v>
      </c>
    </row>
    <row r="72" spans="1:15">
      <c r="A72" s="13">
        <v>42795</v>
      </c>
      <c r="B72" s="24">
        <v>5.0031166523694992E-2</v>
      </c>
      <c r="C72" s="15">
        <v>7.198750227689743E-2</v>
      </c>
      <c r="D72" s="24">
        <v>5.0434160977602005E-2</v>
      </c>
      <c r="E72" s="15">
        <v>5.7801030576229095E-2</v>
      </c>
      <c r="F72" s="24">
        <v>4.0253099054098129E-2</v>
      </c>
      <c r="G72" s="15">
        <v>5.802018940448761E-2</v>
      </c>
      <c r="H72" s="24">
        <v>3.7646032869815826E-2</v>
      </c>
      <c r="I72" s="15">
        <v>6.8461582064628601E-2</v>
      </c>
      <c r="J72" s="24">
        <v>3.3736094832420349E-2</v>
      </c>
      <c r="K72" s="15">
        <v>3.8386628031730652E-2</v>
      </c>
      <c r="L72" s="24">
        <v>5.5254220962524414E-2</v>
      </c>
      <c r="M72" s="15">
        <v>4.8467665910720825E-2</v>
      </c>
      <c r="N72" s="15">
        <v>5.54051473736763E-2</v>
      </c>
    </row>
    <row r="73" spans="1:15">
      <c r="A73" s="13">
        <v>42887</v>
      </c>
      <c r="B73" s="24">
        <v>4.8275846987962723E-2</v>
      </c>
      <c r="C73" s="15">
        <v>6.7309141159057617E-2</v>
      </c>
      <c r="D73" s="24">
        <v>4.9535956233739853E-2</v>
      </c>
      <c r="E73" s="15">
        <v>5.5681534111499786E-2</v>
      </c>
      <c r="F73" s="24">
        <v>3.9122030138969421E-2</v>
      </c>
      <c r="G73" s="15">
        <v>5.5740635842084885E-2</v>
      </c>
      <c r="H73" s="24">
        <v>3.8939580321311951E-2</v>
      </c>
      <c r="I73" s="15">
        <v>6.7358635365962982E-2</v>
      </c>
      <c r="J73" s="24">
        <v>3.1513739377260208E-2</v>
      </c>
      <c r="K73" s="15">
        <v>3.5649992525577545E-2</v>
      </c>
      <c r="L73" s="24">
        <v>5.4756037890911102E-2</v>
      </c>
      <c r="M73" s="15">
        <v>4.4194761663675308E-2</v>
      </c>
      <c r="N73" s="15">
        <v>5.2185062319040298E-2</v>
      </c>
    </row>
  </sheetData>
  <sortState ref="A71:E83">
    <sortCondition ref="B71:B83"/>
  </sortState>
  <hyperlinks>
    <hyperlink ref="A1" location="Contents!A4" display="Back to contents"/>
    <hyperlink ref="A5" location="'Notes and sources'!A16" display="Data sources and additional tables"/>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sheetPr>
  <dimension ref="A1:I78"/>
  <sheetViews>
    <sheetView workbookViewId="0">
      <pane xSplit="1" ySplit="8" topLeftCell="B54"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16384" width="9" style="3"/>
  </cols>
  <sheetData>
    <row r="1" spans="1:9">
      <c r="A1" s="5" t="s">
        <v>25</v>
      </c>
    </row>
    <row r="2" spans="1:9" ht="16.5">
      <c r="A2" s="1" t="s">
        <v>18</v>
      </c>
    </row>
    <row r="3" spans="1:9">
      <c r="A3" s="4" t="s">
        <v>155</v>
      </c>
    </row>
    <row r="4" spans="1:9">
      <c r="A4" s="9" t="s">
        <v>148</v>
      </c>
    </row>
    <row r="5" spans="1:9">
      <c r="A5" s="19" t="s">
        <v>102</v>
      </c>
    </row>
    <row r="6" spans="1:9">
      <c r="A6" s="9"/>
    </row>
    <row r="7" spans="1:9">
      <c r="A7" s="4"/>
    </row>
    <row r="8" spans="1:9" ht="27">
      <c r="A8" s="56" t="s">
        <v>0</v>
      </c>
      <c r="B8" s="22" t="s">
        <v>37</v>
      </c>
    </row>
    <row r="9" spans="1:9">
      <c r="A9" s="57">
        <v>36586</v>
      </c>
      <c r="B9" s="58">
        <v>1.1475272476673126E-2</v>
      </c>
    </row>
    <row r="10" spans="1:9">
      <c r="A10" s="13">
        <v>36678</v>
      </c>
      <c r="B10" s="15">
        <v>1.0780905373394489E-2</v>
      </c>
    </row>
    <row r="11" spans="1:9">
      <c r="A11" s="13">
        <v>36770</v>
      </c>
      <c r="B11" s="15">
        <v>1.1021704412996769E-2</v>
      </c>
    </row>
    <row r="12" spans="1:9">
      <c r="A12" s="13">
        <v>36861</v>
      </c>
      <c r="B12" s="15">
        <v>1.1825008317828178E-2</v>
      </c>
      <c r="C12" s="16"/>
    </row>
    <row r="13" spans="1:9">
      <c r="A13" s="13">
        <v>36951</v>
      </c>
      <c r="B13" s="15">
        <v>1.118279155343771E-2</v>
      </c>
      <c r="C13" s="16"/>
      <c r="I13" s="55"/>
    </row>
    <row r="14" spans="1:9">
      <c r="A14" s="13">
        <v>37043</v>
      </c>
      <c r="B14" s="15">
        <v>1.0953964665532112E-2</v>
      </c>
      <c r="C14" s="16"/>
    </row>
    <row r="15" spans="1:9">
      <c r="A15" s="13">
        <v>37135</v>
      </c>
      <c r="B15" s="15">
        <v>1.0930959135293961E-2</v>
      </c>
      <c r="C15" s="16"/>
    </row>
    <row r="16" spans="1:9">
      <c r="A16" s="13">
        <v>37226</v>
      </c>
      <c r="B16" s="15">
        <v>1.0500308126211166E-2</v>
      </c>
      <c r="C16" s="16"/>
    </row>
    <row r="17" spans="1:3">
      <c r="A17" s="13">
        <v>37316</v>
      </c>
      <c r="B17" s="15">
        <v>9.2197395861148834E-3</v>
      </c>
      <c r="C17" s="16"/>
    </row>
    <row r="18" spans="1:3">
      <c r="A18" s="13">
        <v>37408</v>
      </c>
      <c r="B18" s="15">
        <v>1.0561303235590458E-2</v>
      </c>
      <c r="C18" s="16"/>
    </row>
    <row r="19" spans="1:3">
      <c r="A19" s="13">
        <v>37500</v>
      </c>
      <c r="B19" s="15">
        <v>9.4120604917407036E-3</v>
      </c>
      <c r="C19" s="16"/>
    </row>
    <row r="20" spans="1:3">
      <c r="A20" s="13">
        <v>37591</v>
      </c>
      <c r="B20" s="15">
        <v>9.7996070981025696E-3</v>
      </c>
      <c r="C20" s="16"/>
    </row>
    <row r="21" spans="1:3">
      <c r="A21" s="13">
        <v>37681</v>
      </c>
      <c r="B21" s="15">
        <v>9.9858138710260391E-3</v>
      </c>
      <c r="C21" s="16"/>
    </row>
    <row r="22" spans="1:3">
      <c r="A22" s="13">
        <v>37773</v>
      </c>
      <c r="B22" s="15">
        <v>9.5665352419018745E-3</v>
      </c>
      <c r="C22" s="16"/>
    </row>
    <row r="23" spans="1:3">
      <c r="A23" s="13">
        <v>37865</v>
      </c>
      <c r="B23" s="15">
        <v>9.6227452158927917E-3</v>
      </c>
      <c r="C23" s="16"/>
    </row>
    <row r="24" spans="1:3">
      <c r="A24" s="13">
        <v>37956</v>
      </c>
      <c r="B24" s="15">
        <v>9.7362678498029709E-3</v>
      </c>
      <c r="C24" s="16"/>
    </row>
    <row r="25" spans="1:3">
      <c r="A25" s="13">
        <v>38047</v>
      </c>
      <c r="B25" s="15">
        <v>9.2011969536542892E-3</v>
      </c>
      <c r="C25" s="16"/>
    </row>
    <row r="26" spans="1:3">
      <c r="A26" s="13">
        <v>38139</v>
      </c>
      <c r="B26" s="15">
        <v>1.0461505502462387E-2</v>
      </c>
      <c r="C26" s="16"/>
    </row>
    <row r="27" spans="1:3">
      <c r="A27" s="13">
        <v>38231</v>
      </c>
      <c r="B27" s="15">
        <v>9.4902142882347107E-3</v>
      </c>
      <c r="C27" s="16"/>
    </row>
    <row r="28" spans="1:3">
      <c r="A28" s="13">
        <v>38322</v>
      </c>
      <c r="B28" s="15">
        <v>1.0515941306948662E-2</v>
      </c>
      <c r="C28" s="16"/>
    </row>
    <row r="29" spans="1:3">
      <c r="A29" s="13">
        <v>38412</v>
      </c>
      <c r="B29" s="15">
        <v>8.2257669419050217E-3</v>
      </c>
      <c r="C29" s="16"/>
    </row>
    <row r="30" spans="1:3">
      <c r="A30" s="13">
        <v>38504</v>
      </c>
      <c r="B30" s="15">
        <v>9.2089660465717316E-3</v>
      </c>
      <c r="C30" s="16"/>
    </row>
    <row r="31" spans="1:3">
      <c r="A31" s="13">
        <v>38596</v>
      </c>
      <c r="B31" s="15">
        <v>9.2366058379411697E-3</v>
      </c>
      <c r="C31" s="16"/>
    </row>
    <row r="32" spans="1:3">
      <c r="A32" s="13">
        <v>38687</v>
      </c>
      <c r="B32" s="15">
        <v>8.4217153489589691E-3</v>
      </c>
      <c r="C32" s="16"/>
    </row>
    <row r="33" spans="1:3">
      <c r="A33" s="13">
        <v>38777</v>
      </c>
      <c r="B33" s="15">
        <v>8.1788841634988785E-3</v>
      </c>
      <c r="C33" s="16"/>
    </row>
    <row r="34" spans="1:3">
      <c r="A34" s="13">
        <v>38869</v>
      </c>
      <c r="B34" s="15">
        <v>9.2361392453312874E-3</v>
      </c>
      <c r="C34" s="16"/>
    </row>
    <row r="35" spans="1:3">
      <c r="A35" s="13">
        <v>38961</v>
      </c>
      <c r="B35" s="15">
        <v>8.1831635907292366E-3</v>
      </c>
      <c r="C35" s="16"/>
    </row>
    <row r="36" spans="1:3">
      <c r="A36" s="13">
        <v>39052</v>
      </c>
      <c r="B36" s="15">
        <v>8.9528309181332588E-3</v>
      </c>
      <c r="C36" s="16"/>
    </row>
    <row r="37" spans="1:3">
      <c r="A37" s="13">
        <v>39142</v>
      </c>
      <c r="B37" s="15">
        <v>8.8719706982374191E-3</v>
      </c>
      <c r="C37" s="16"/>
    </row>
    <row r="38" spans="1:3">
      <c r="A38" s="13">
        <v>39234</v>
      </c>
      <c r="B38" s="15">
        <v>9.1865099966526031E-3</v>
      </c>
      <c r="C38" s="16"/>
    </row>
    <row r="39" spans="1:3">
      <c r="A39" s="13">
        <v>39326</v>
      </c>
      <c r="B39" s="15">
        <v>9.332253597676754E-3</v>
      </c>
      <c r="C39" s="16"/>
    </row>
    <row r="40" spans="1:3">
      <c r="A40" s="13">
        <v>39417</v>
      </c>
      <c r="B40" s="15">
        <v>1.0569827631115913E-2</v>
      </c>
      <c r="C40" s="16"/>
    </row>
    <row r="41" spans="1:3">
      <c r="A41" s="13">
        <v>39508</v>
      </c>
      <c r="B41" s="15">
        <v>8.6299898102879524E-3</v>
      </c>
      <c r="C41" s="16"/>
    </row>
    <row r="42" spans="1:3">
      <c r="A42" s="13">
        <v>39600</v>
      </c>
      <c r="B42" s="15">
        <v>7.2783776558935642E-3</v>
      </c>
      <c r="C42" s="16"/>
    </row>
    <row r="43" spans="1:3">
      <c r="A43" s="13">
        <v>39692</v>
      </c>
      <c r="B43" s="15">
        <v>7.3648612014949322E-3</v>
      </c>
      <c r="C43" s="16"/>
    </row>
    <row r="44" spans="1:3">
      <c r="A44" s="13">
        <v>39783</v>
      </c>
      <c r="B44" s="15">
        <v>5.8811861090362072E-3</v>
      </c>
      <c r="C44" s="16"/>
    </row>
    <row r="45" spans="1:3">
      <c r="A45" s="13">
        <v>39873</v>
      </c>
      <c r="B45" s="15">
        <v>4.0767090395092964E-3</v>
      </c>
      <c r="C45" s="16"/>
    </row>
    <row r="46" spans="1:3">
      <c r="A46" s="13">
        <v>39965</v>
      </c>
      <c r="B46" s="15">
        <v>3.8733072578907013E-3</v>
      </c>
      <c r="C46" s="16"/>
    </row>
    <row r="47" spans="1:3">
      <c r="A47" s="13">
        <v>40057</v>
      </c>
      <c r="B47" s="15">
        <v>3.4963861107826233E-3</v>
      </c>
      <c r="C47" s="16"/>
    </row>
    <row r="48" spans="1:3">
      <c r="A48" s="13">
        <v>40148</v>
      </c>
      <c r="B48" s="15">
        <v>4.5834295451641083E-3</v>
      </c>
      <c r="C48" s="16"/>
    </row>
    <row r="49" spans="1:3">
      <c r="A49" s="13">
        <v>40238</v>
      </c>
      <c r="B49" s="15">
        <v>4.4945934787392616E-3</v>
      </c>
      <c r="C49" s="16"/>
    </row>
    <row r="50" spans="1:3">
      <c r="A50" s="13">
        <v>40330</v>
      </c>
      <c r="B50" s="15">
        <v>4.5797964558005333E-3</v>
      </c>
      <c r="C50" s="16"/>
    </row>
    <row r="51" spans="1:3">
      <c r="A51" s="13">
        <v>40422</v>
      </c>
      <c r="B51" s="15">
        <v>5.1655643619596958E-3</v>
      </c>
      <c r="C51" s="16"/>
    </row>
    <row r="52" spans="1:3">
      <c r="A52" s="13">
        <v>40513</v>
      </c>
      <c r="B52" s="15">
        <v>5.4341759532690048E-3</v>
      </c>
      <c r="C52" s="16"/>
    </row>
    <row r="53" spans="1:3">
      <c r="A53" s="13">
        <v>40603</v>
      </c>
      <c r="B53" s="15">
        <v>4.8909918405115604E-3</v>
      </c>
      <c r="C53" s="16"/>
    </row>
    <row r="54" spans="1:3">
      <c r="A54" s="13">
        <v>40695</v>
      </c>
      <c r="B54" s="15">
        <v>4.1057881899178028E-3</v>
      </c>
      <c r="C54" s="16"/>
    </row>
    <row r="55" spans="1:3">
      <c r="A55" s="13">
        <v>40787</v>
      </c>
      <c r="B55" s="15">
        <v>4.4350740499794483E-3</v>
      </c>
      <c r="C55" s="16"/>
    </row>
    <row r="56" spans="1:3">
      <c r="A56" s="13">
        <v>40878</v>
      </c>
      <c r="B56" s="15">
        <v>4.609555471688509E-3</v>
      </c>
      <c r="C56" s="16"/>
    </row>
    <row r="57" spans="1:3">
      <c r="A57" s="13">
        <v>40969</v>
      </c>
      <c r="B57" s="15">
        <v>4.1446392424404621E-3</v>
      </c>
      <c r="C57" s="16"/>
    </row>
    <row r="58" spans="1:3">
      <c r="A58" s="13">
        <v>41061</v>
      </c>
      <c r="B58" s="15">
        <v>4.8418189398944378E-3</v>
      </c>
      <c r="C58" s="16"/>
    </row>
    <row r="59" spans="1:3">
      <c r="A59" s="13">
        <v>41153</v>
      </c>
      <c r="B59" s="15">
        <v>5.5926414206624031E-3</v>
      </c>
      <c r="C59" s="16"/>
    </row>
    <row r="60" spans="1:3">
      <c r="A60" s="13">
        <v>41244</v>
      </c>
      <c r="B60" s="15">
        <v>4.8501975834369659E-3</v>
      </c>
      <c r="C60" s="16"/>
    </row>
    <row r="61" spans="1:3">
      <c r="A61" s="13">
        <v>41334</v>
      </c>
      <c r="B61" s="15">
        <v>5.757214967161417E-3</v>
      </c>
      <c r="C61" s="16"/>
    </row>
    <row r="62" spans="1:3">
      <c r="A62" s="13">
        <v>41426</v>
      </c>
      <c r="B62" s="15">
        <v>5.0258366391062737E-3</v>
      </c>
      <c r="C62" s="16"/>
    </row>
    <row r="63" spans="1:3">
      <c r="A63" s="13">
        <v>41518</v>
      </c>
      <c r="B63" s="15">
        <v>5.8837668038904667E-3</v>
      </c>
      <c r="C63" s="16"/>
    </row>
    <row r="64" spans="1:3">
      <c r="A64" s="13">
        <v>41609</v>
      </c>
      <c r="B64" s="15">
        <v>5.4399031214416027E-3</v>
      </c>
      <c r="C64" s="16"/>
    </row>
    <row r="65" spans="1:3">
      <c r="A65" s="13">
        <v>41699</v>
      </c>
      <c r="B65" s="15">
        <v>6.870906800031662E-3</v>
      </c>
      <c r="C65" s="16"/>
    </row>
    <row r="66" spans="1:3">
      <c r="A66" s="13">
        <v>41791</v>
      </c>
      <c r="B66" s="15">
        <v>7.0238308981060982E-3</v>
      </c>
      <c r="C66" s="16"/>
    </row>
    <row r="67" spans="1:3">
      <c r="A67" s="13">
        <v>41883</v>
      </c>
      <c r="B67" s="15">
        <v>6.3771428540349007E-3</v>
      </c>
      <c r="C67" s="16"/>
    </row>
    <row r="68" spans="1:3">
      <c r="A68" s="13">
        <v>41974</v>
      </c>
      <c r="B68" s="15">
        <v>6.4738965593278408E-3</v>
      </c>
      <c r="C68" s="16"/>
    </row>
    <row r="69" spans="1:3">
      <c r="A69" s="13">
        <v>42064</v>
      </c>
      <c r="B69" s="15">
        <v>7.4676079675555229E-3</v>
      </c>
      <c r="C69" s="16"/>
    </row>
    <row r="70" spans="1:3">
      <c r="A70" s="13">
        <v>42156</v>
      </c>
      <c r="B70" s="15">
        <v>7.5858891941606998E-3</v>
      </c>
      <c r="C70" s="16"/>
    </row>
    <row r="71" spans="1:3">
      <c r="A71" s="13">
        <v>42248</v>
      </c>
      <c r="B71" s="15">
        <v>7.3819695971906185E-3</v>
      </c>
    </row>
    <row r="72" spans="1:3">
      <c r="A72" s="13">
        <v>42339</v>
      </c>
      <c r="B72" s="15">
        <v>6.4526530914008617E-3</v>
      </c>
      <c r="C72" s="16"/>
    </row>
    <row r="73" spans="1:3">
      <c r="A73" s="13">
        <v>42430</v>
      </c>
      <c r="B73" s="15">
        <v>7.9145142808556557E-3</v>
      </c>
    </row>
    <row r="74" spans="1:3">
      <c r="A74" s="13">
        <v>42522</v>
      </c>
      <c r="B74" s="126">
        <v>7.336396723985672E-3</v>
      </c>
      <c r="C74" s="16"/>
    </row>
    <row r="75" spans="1:3" ht="24" customHeight="1">
      <c r="A75" s="13">
        <v>42614</v>
      </c>
      <c r="B75" s="130">
        <v>7.294168695807457E-3</v>
      </c>
    </row>
    <row r="76" spans="1:3">
      <c r="A76" s="13">
        <v>42705</v>
      </c>
      <c r="B76" s="126">
        <v>6.5895281732082367E-3</v>
      </c>
    </row>
    <row r="77" spans="1:3">
      <c r="A77" s="13">
        <v>42795</v>
      </c>
      <c r="B77" s="126">
        <v>7.3203188367187977E-3</v>
      </c>
    </row>
    <row r="78" spans="1:3">
      <c r="A78" s="13">
        <v>42887</v>
      </c>
      <c r="B78" s="126">
        <v>7.2380471974611282E-3</v>
      </c>
    </row>
  </sheetData>
  <hyperlinks>
    <hyperlink ref="A1" location="Contents!A4" display="Back to contents"/>
    <hyperlink ref="A5" location="'Notes and sources'!A17" display="Data sources and additional notes"/>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79998168889431442"/>
  </sheetPr>
  <dimension ref="A1:N78"/>
  <sheetViews>
    <sheetView workbookViewId="0">
      <pane xSplit="1" ySplit="8" topLeftCell="B48"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 style="3" customWidth="1"/>
    <col min="3" max="16384" width="9" style="3"/>
  </cols>
  <sheetData>
    <row r="1" spans="1:14">
      <c r="A1" s="5" t="s">
        <v>25</v>
      </c>
    </row>
    <row r="2" spans="1:14" ht="16.5">
      <c r="A2" s="1" t="s">
        <v>18</v>
      </c>
      <c r="B2" s="17"/>
    </row>
    <row r="3" spans="1:14">
      <c r="A3" s="4" t="s">
        <v>106</v>
      </c>
      <c r="B3" s="4"/>
    </row>
    <row r="4" spans="1:14">
      <c r="A4" s="8" t="s">
        <v>156</v>
      </c>
      <c r="B4" s="4"/>
    </row>
    <row r="5" spans="1:14">
      <c r="A5" s="19" t="s">
        <v>102</v>
      </c>
      <c r="B5" s="4"/>
    </row>
    <row r="6" spans="1:14">
      <c r="A6" s="8"/>
      <c r="B6" s="4"/>
    </row>
    <row r="7" spans="1:14">
      <c r="A7" s="4"/>
      <c r="B7" s="4"/>
    </row>
    <row r="8" spans="1:14">
      <c r="A8" s="56" t="s">
        <v>0</v>
      </c>
      <c r="B8" s="12" t="s">
        <v>14</v>
      </c>
      <c r="C8" s="22" t="s">
        <v>19</v>
      </c>
      <c r="D8" s="22" t="s">
        <v>20</v>
      </c>
      <c r="E8" s="23"/>
      <c r="F8" s="23"/>
      <c r="G8" s="23"/>
      <c r="H8" s="23"/>
      <c r="I8" s="23"/>
      <c r="J8" s="23"/>
      <c r="K8" s="23"/>
      <c r="L8" s="23"/>
      <c r="M8" s="23"/>
      <c r="N8" s="23"/>
    </row>
    <row r="9" spans="1:14">
      <c r="A9" s="57"/>
      <c r="B9" s="24"/>
      <c r="C9" s="58"/>
      <c r="D9" s="58"/>
    </row>
    <row r="10" spans="1:14">
      <c r="A10" s="13"/>
      <c r="B10" s="24"/>
      <c r="C10" s="15"/>
      <c r="D10" s="15"/>
    </row>
    <row r="11" spans="1:14">
      <c r="A11" s="13"/>
      <c r="B11" s="24"/>
      <c r="C11" s="15"/>
      <c r="D11" s="15"/>
    </row>
    <row r="12" spans="1:14">
      <c r="A12" s="13">
        <v>36861</v>
      </c>
      <c r="B12" s="24">
        <v>1.1334375478327274E-2</v>
      </c>
      <c r="C12" s="15">
        <v>1.0950876399874687E-2</v>
      </c>
      <c r="D12" s="15">
        <v>1.1788805015385151E-2</v>
      </c>
    </row>
    <row r="13" spans="1:14">
      <c r="A13" s="13">
        <v>36951</v>
      </c>
      <c r="B13" s="24">
        <v>1.1269407346844673E-2</v>
      </c>
      <c r="C13" s="15">
        <v>1.0817098431289196E-2</v>
      </c>
      <c r="D13" s="15">
        <v>1.1805342510342598E-2</v>
      </c>
    </row>
    <row r="14" spans="1:14">
      <c r="A14" s="13">
        <v>37043</v>
      </c>
      <c r="B14" s="24">
        <v>1.1310315690934658E-2</v>
      </c>
      <c r="C14" s="15">
        <v>1.0894682258367538E-2</v>
      </c>
      <c r="D14" s="15">
        <v>1.1803009547293186E-2</v>
      </c>
    </row>
    <row r="15" spans="1:14">
      <c r="A15" s="13">
        <v>37135</v>
      </c>
      <c r="B15" s="24">
        <v>1.1286045424640179E-2</v>
      </c>
      <c r="C15" s="15">
        <v>1.0821450501680374E-2</v>
      </c>
      <c r="D15" s="15">
        <v>1.1837376281619072E-2</v>
      </c>
    </row>
    <row r="16" spans="1:14">
      <c r="A16" s="13">
        <v>37226</v>
      </c>
      <c r="B16" s="24">
        <v>1.0917602106928825E-2</v>
      </c>
      <c r="C16" s="15">
        <v>1.0590809397399426E-2</v>
      </c>
      <c r="D16" s="15">
        <v>1.1304724961519241E-2</v>
      </c>
    </row>
    <row r="17" spans="1:4">
      <c r="A17" s="13">
        <v>37316</v>
      </c>
      <c r="B17" s="24">
        <v>1.0481549426913261E-2</v>
      </c>
      <c r="C17" s="15">
        <v>1.0087563656270504E-2</v>
      </c>
      <c r="D17" s="15">
        <v>1.0947003960609436E-2</v>
      </c>
    </row>
    <row r="18" spans="1:4">
      <c r="A18" s="13">
        <v>37408</v>
      </c>
      <c r="B18" s="24">
        <v>1.0388727299869061E-2</v>
      </c>
      <c r="C18" s="15">
        <v>9.7740842029452324E-3</v>
      </c>
      <c r="D18" s="15">
        <v>1.1112524196505547E-2</v>
      </c>
    </row>
    <row r="19" spans="1:4">
      <c r="A19" s="13">
        <v>37500</v>
      </c>
      <c r="B19" s="24">
        <v>9.9824732169508934E-3</v>
      </c>
      <c r="C19" s="15">
        <v>9.4697494059801102E-3</v>
      </c>
      <c r="D19" s="15">
        <v>1.0584423318505287E-2</v>
      </c>
    </row>
    <row r="20" spans="1:4">
      <c r="A20" s="13">
        <v>37591</v>
      </c>
      <c r="B20" s="24">
        <v>9.7875846549868584E-3</v>
      </c>
      <c r="C20" s="15">
        <v>9.4495639204978943E-3</v>
      </c>
      <c r="D20" s="15">
        <v>1.0183417238295078E-2</v>
      </c>
    </row>
    <row r="21" spans="1:4">
      <c r="A21" s="13">
        <v>37681</v>
      </c>
      <c r="B21" s="24">
        <v>9.9577531218528748E-3</v>
      </c>
      <c r="C21" s="15">
        <v>9.5439441502094269E-3</v>
      </c>
      <c r="D21" s="15">
        <v>1.0442415252327919E-2</v>
      </c>
    </row>
    <row r="22" spans="1:4">
      <c r="A22" s="13">
        <v>37773</v>
      </c>
      <c r="B22" s="24">
        <v>9.7225978970527649E-3</v>
      </c>
      <c r="C22" s="15">
        <v>9.3937190249562263E-3</v>
      </c>
      <c r="D22" s="15">
        <v>1.0109201073646545E-2</v>
      </c>
    </row>
    <row r="23" spans="1:4">
      <c r="A23" s="13">
        <v>37865</v>
      </c>
      <c r="B23" s="24">
        <v>9.7789475694298744E-3</v>
      </c>
      <c r="C23" s="15">
        <v>9.3335313722491264E-3</v>
      </c>
      <c r="D23" s="15">
        <v>1.0304023511707783E-2</v>
      </c>
    </row>
    <row r="24" spans="1:4">
      <c r="A24" s="13">
        <v>37956</v>
      </c>
      <c r="B24" s="24">
        <v>9.7613297402858734E-3</v>
      </c>
      <c r="C24" s="15">
        <v>9.1938469558954239E-3</v>
      </c>
      <c r="D24" s="15">
        <v>1.0429468937218189E-2</v>
      </c>
    </row>
    <row r="25" spans="1:4">
      <c r="A25" s="13">
        <v>38047</v>
      </c>
      <c r="B25" s="24">
        <v>9.587043896317482E-3</v>
      </c>
      <c r="C25" s="15">
        <v>9.2735392972826958E-3</v>
      </c>
      <c r="D25" s="15">
        <v>9.9580027163028717E-3</v>
      </c>
    </row>
    <row r="26" spans="1:4">
      <c r="A26" s="13">
        <v>38139</v>
      </c>
      <c r="B26" s="24">
        <v>9.7986068576574326E-3</v>
      </c>
      <c r="C26" s="15">
        <v>9.6031352877616882E-3</v>
      </c>
      <c r="D26" s="15">
        <v>1.0030276142060757E-2</v>
      </c>
    </row>
    <row r="27" spans="1:4">
      <c r="A27" s="13">
        <v>38231</v>
      </c>
      <c r="B27" s="24">
        <v>9.7631607204675674E-3</v>
      </c>
      <c r="C27" s="15">
        <v>9.6247587352991104E-3</v>
      </c>
      <c r="D27" s="15">
        <v>9.9266208708286285E-3</v>
      </c>
    </row>
    <row r="28" spans="1:4">
      <c r="A28" s="13">
        <v>38322</v>
      </c>
      <c r="B28" s="24">
        <v>9.9800135940313339E-3</v>
      </c>
      <c r="C28" s="15">
        <v>9.9677480757236481E-3</v>
      </c>
      <c r="D28" s="15">
        <v>9.9955108016729355E-3</v>
      </c>
    </row>
    <row r="29" spans="1:4">
      <c r="A29" s="13">
        <v>38412</v>
      </c>
      <c r="B29" s="24">
        <v>9.7633423283696175E-3</v>
      </c>
      <c r="C29" s="15">
        <v>9.618767537176609E-3</v>
      </c>
      <c r="D29" s="15">
        <v>9.9333012476563454E-3</v>
      </c>
    </row>
    <row r="30" spans="1:4">
      <c r="A30" s="13">
        <v>38504</v>
      </c>
      <c r="B30" s="24">
        <v>9.4672525301575661E-3</v>
      </c>
      <c r="C30" s="15">
        <v>9.3724224716424942E-3</v>
      </c>
      <c r="D30" s="15">
        <v>9.5792720094323158E-3</v>
      </c>
    </row>
    <row r="31" spans="1:4">
      <c r="A31" s="13">
        <v>38596</v>
      </c>
      <c r="B31" s="24">
        <v>9.3994215130805969E-3</v>
      </c>
      <c r="C31" s="15">
        <v>9.46817547082901E-3</v>
      </c>
      <c r="D31" s="15">
        <v>9.3191899359226227E-3</v>
      </c>
    </row>
    <row r="32" spans="1:4">
      <c r="A32" s="13">
        <v>38687</v>
      </c>
      <c r="B32" s="24">
        <v>8.816947229206562E-3</v>
      </c>
      <c r="C32" s="15">
        <v>8.7182773277163506E-3</v>
      </c>
      <c r="D32" s="15">
        <v>8.9323213323950768E-3</v>
      </c>
    </row>
    <row r="33" spans="1:4">
      <c r="A33" s="13">
        <v>38777</v>
      </c>
      <c r="B33" s="24">
        <v>8.8065331801772118E-3</v>
      </c>
      <c r="C33" s="15">
        <v>8.7317414581775665E-3</v>
      </c>
      <c r="D33" s="15">
        <v>8.8938800618052483E-3</v>
      </c>
    </row>
    <row r="34" spans="1:4">
      <c r="A34" s="13">
        <v>38869</v>
      </c>
      <c r="B34" s="24">
        <v>8.8129565119743347E-3</v>
      </c>
      <c r="C34" s="15">
        <v>8.6608612909913063E-3</v>
      </c>
      <c r="D34" s="15">
        <v>8.9903334155678749E-3</v>
      </c>
    </row>
    <row r="35" spans="1:4">
      <c r="A35" s="13">
        <v>38961</v>
      </c>
      <c r="B35" s="24">
        <v>8.5311969742178917E-3</v>
      </c>
      <c r="C35" s="15">
        <v>8.3058541640639305E-3</v>
      </c>
      <c r="D35" s="15">
        <v>8.7941931560635567E-3</v>
      </c>
    </row>
    <row r="36" spans="1:4">
      <c r="A36" s="13">
        <v>39052</v>
      </c>
      <c r="B36" s="24">
        <v>8.6789187043905258E-3</v>
      </c>
      <c r="C36" s="15">
        <v>8.5354242473840714E-3</v>
      </c>
      <c r="D36" s="15">
        <v>8.8462457060813904E-3</v>
      </c>
    </row>
    <row r="37" spans="1:4">
      <c r="A37" s="13">
        <v>39142</v>
      </c>
      <c r="B37" s="24">
        <v>8.8328728452324867E-3</v>
      </c>
      <c r="C37" s="15">
        <v>8.7402863427996635E-3</v>
      </c>
      <c r="D37" s="15">
        <v>8.9410301297903061E-3</v>
      </c>
    </row>
    <row r="38" spans="1:4">
      <c r="A38" s="13">
        <v>39234</v>
      </c>
      <c r="B38" s="24">
        <v>8.8211409747600555E-3</v>
      </c>
      <c r="C38" s="15">
        <v>8.786126971244812E-3</v>
      </c>
      <c r="D38" s="15">
        <v>8.8620297610759735E-3</v>
      </c>
    </row>
    <row r="39" spans="1:4">
      <c r="A39" s="13">
        <v>39326</v>
      </c>
      <c r="B39" s="24">
        <v>9.1284830123186111E-3</v>
      </c>
      <c r="C39" s="15">
        <v>8.8662747293710709E-3</v>
      </c>
      <c r="D39" s="15">
        <v>9.4362208619713783E-3</v>
      </c>
    </row>
    <row r="40" spans="1:4">
      <c r="A40" s="13">
        <v>39417</v>
      </c>
      <c r="B40" s="24">
        <v>9.578225202858448E-3</v>
      </c>
      <c r="C40" s="15">
        <v>9.337201714515686E-3</v>
      </c>
      <c r="D40" s="15">
        <v>9.8612327128648758E-3</v>
      </c>
    </row>
    <row r="41" spans="1:4">
      <c r="A41" s="13">
        <v>39508</v>
      </c>
      <c r="B41" s="24">
        <v>9.5244748517870903E-3</v>
      </c>
      <c r="C41" s="15">
        <v>9.2537049204111099E-3</v>
      </c>
      <c r="D41" s="15">
        <v>9.8421955481171608E-3</v>
      </c>
    </row>
    <row r="42" spans="1:4">
      <c r="A42" s="13">
        <v>39600</v>
      </c>
      <c r="B42" s="24">
        <v>9.0734073892235756E-3</v>
      </c>
      <c r="C42" s="15">
        <v>8.7925884872674942E-3</v>
      </c>
      <c r="D42" s="15">
        <v>9.4030862674117088E-3</v>
      </c>
    </row>
    <row r="43" spans="1:4">
      <c r="A43" s="13">
        <v>39692</v>
      </c>
      <c r="B43" s="24">
        <v>8.5471970960497856E-3</v>
      </c>
      <c r="C43" s="15">
        <v>8.4471441805362701E-3</v>
      </c>
      <c r="D43" s="15">
        <v>8.6640557274222374E-3</v>
      </c>
    </row>
    <row r="44" spans="1:4">
      <c r="A44" s="13">
        <v>39783</v>
      </c>
      <c r="B44" s="24">
        <v>7.2431275621056557E-3</v>
      </c>
      <c r="C44" s="15">
        <v>6.9938218221068382E-3</v>
      </c>
      <c r="D44" s="15">
        <v>7.5322920456528664E-3</v>
      </c>
    </row>
    <row r="45" spans="1:4">
      <c r="A45" s="13">
        <v>39873</v>
      </c>
      <c r="B45" s="24">
        <v>6.2317093834280968E-3</v>
      </c>
      <c r="C45" s="15">
        <v>5.9363106265664101E-3</v>
      </c>
      <c r="D45" s="15">
        <v>6.5739047713577747E-3</v>
      </c>
    </row>
    <row r="46" spans="1:4">
      <c r="A46" s="13">
        <v>39965</v>
      </c>
      <c r="B46" s="24">
        <v>5.4267789237201214E-3</v>
      </c>
      <c r="C46" s="15">
        <v>5.0096241757273674E-3</v>
      </c>
      <c r="D46" s="15">
        <v>5.908627063035965E-3</v>
      </c>
    </row>
    <row r="47" spans="1:4">
      <c r="A47" s="13">
        <v>40057</v>
      </c>
      <c r="B47" s="24">
        <v>4.3920939788222313E-3</v>
      </c>
      <c r="C47" s="15">
        <v>3.9404942654073238E-3</v>
      </c>
      <c r="D47" s="15">
        <v>4.9108895473182201E-3</v>
      </c>
    </row>
    <row r="48" spans="1:4">
      <c r="A48" s="13">
        <v>40148</v>
      </c>
      <c r="B48" s="24">
        <v>4.0311445482075214E-3</v>
      </c>
      <c r="C48" s="15">
        <v>3.660344984382391E-3</v>
      </c>
      <c r="D48" s="15">
        <v>4.4517498463392258E-3</v>
      </c>
    </row>
    <row r="49" spans="1:4">
      <c r="A49" s="13">
        <v>40238</v>
      </c>
      <c r="B49" s="24">
        <v>4.1239690035581589E-3</v>
      </c>
      <c r="C49" s="15">
        <v>3.8280109874904156E-3</v>
      </c>
      <c r="D49" s="15">
        <v>4.4593540951609612E-3</v>
      </c>
    </row>
    <row r="50" spans="1:4">
      <c r="A50" s="13">
        <v>40330</v>
      </c>
      <c r="B50" s="24">
        <v>4.2909770272672176E-3</v>
      </c>
      <c r="C50" s="15">
        <v>4.0956549346446991E-3</v>
      </c>
      <c r="D50" s="15">
        <v>4.511780571192503E-3</v>
      </c>
    </row>
    <row r="51" spans="1:4">
      <c r="A51" s="13">
        <v>40422</v>
      </c>
      <c r="B51" s="24">
        <v>4.7374255955219269E-3</v>
      </c>
      <c r="C51" s="15">
        <v>4.6342210844159126E-3</v>
      </c>
      <c r="D51" s="15">
        <v>4.8539061099290848E-3</v>
      </c>
    </row>
    <row r="52" spans="1:4">
      <c r="A52" s="13">
        <v>40513</v>
      </c>
      <c r="B52" s="24">
        <v>4.9740467220544815E-3</v>
      </c>
      <c r="C52" s="15">
        <v>4.9548903480172157E-3</v>
      </c>
      <c r="D52" s="15">
        <v>4.9967984668910503E-3</v>
      </c>
    </row>
    <row r="53" spans="1:4">
      <c r="A53" s="13">
        <v>40603</v>
      </c>
      <c r="B53" s="24">
        <v>5.0620986148715019E-3</v>
      </c>
      <c r="C53" s="15">
        <v>4.9874614924192429E-3</v>
      </c>
      <c r="D53" s="15">
        <v>5.1474478095769882E-3</v>
      </c>
    </row>
    <row r="54" spans="1:4">
      <c r="A54" s="13">
        <v>40695</v>
      </c>
      <c r="B54" s="24">
        <v>4.9500470049679279E-3</v>
      </c>
      <c r="C54" s="15">
        <v>4.9482663162052631E-3</v>
      </c>
      <c r="D54" s="15">
        <v>4.9520451575517654E-3</v>
      </c>
    </row>
    <row r="55" spans="1:4">
      <c r="A55" s="13">
        <v>40787</v>
      </c>
      <c r="B55" s="24">
        <v>4.7546657733619213E-3</v>
      </c>
      <c r="C55" s="15">
        <v>4.8546097241342068E-3</v>
      </c>
      <c r="D55" s="15">
        <v>4.6407938934862614E-3</v>
      </c>
    </row>
    <row r="56" spans="1:4">
      <c r="A56" s="13">
        <v>40878</v>
      </c>
      <c r="B56" s="24">
        <v>4.5253108255565166E-3</v>
      </c>
      <c r="C56" s="15">
        <v>4.5935609377920628E-3</v>
      </c>
      <c r="D56" s="15">
        <v>4.4470531865954399E-3</v>
      </c>
    </row>
    <row r="57" spans="1:4">
      <c r="A57" s="13">
        <v>40969</v>
      </c>
      <c r="B57" s="24">
        <v>4.3595242314040661E-3</v>
      </c>
      <c r="C57" s="15">
        <v>4.5668361708521843E-3</v>
      </c>
      <c r="D57" s="15">
        <v>4.1231196373701096E-3</v>
      </c>
    </row>
    <row r="58" spans="1:4">
      <c r="A58" s="13">
        <v>41061</v>
      </c>
      <c r="B58" s="24">
        <v>4.533515777438879E-3</v>
      </c>
      <c r="C58" s="15">
        <v>4.7176871448755264E-3</v>
      </c>
      <c r="D58" s="15">
        <v>4.323459230363369E-3</v>
      </c>
    </row>
    <row r="59" spans="1:4">
      <c r="A59" s="13">
        <v>41153</v>
      </c>
      <c r="B59" s="24">
        <v>4.843125119805336E-3</v>
      </c>
      <c r="C59" s="15">
        <v>4.9839816056191921E-3</v>
      </c>
      <c r="D59" s="15">
        <v>4.6821478754281998E-3</v>
      </c>
    </row>
    <row r="60" spans="1:4">
      <c r="A60" s="13">
        <v>41244</v>
      </c>
      <c r="B60" s="24">
        <v>4.910055547952652E-3</v>
      </c>
      <c r="C60" s="15">
        <v>5.2071763202548027E-3</v>
      </c>
      <c r="D60" s="15">
        <v>4.5713521540164948E-3</v>
      </c>
    </row>
    <row r="61" spans="1:4">
      <c r="A61" s="13">
        <v>41334</v>
      </c>
      <c r="B61" s="24">
        <v>5.2682561799883842E-3</v>
      </c>
      <c r="C61" s="15">
        <v>5.3472118452191353E-3</v>
      </c>
      <c r="D61" s="15">
        <v>5.1768263801932335E-3</v>
      </c>
    </row>
    <row r="62" spans="1:4">
      <c r="A62" s="13">
        <v>41426</v>
      </c>
      <c r="B62" s="24">
        <v>5.3117559291422367E-3</v>
      </c>
      <c r="C62" s="15">
        <v>5.3742970339953899E-3</v>
      </c>
      <c r="D62" s="15">
        <v>5.2396329119801521E-3</v>
      </c>
    </row>
    <row r="63" spans="1:4">
      <c r="A63" s="13">
        <v>41518</v>
      </c>
      <c r="B63" s="24">
        <v>5.3896228782832623E-3</v>
      </c>
      <c r="C63" s="15">
        <v>5.4096784442663193E-3</v>
      </c>
      <c r="D63" s="15">
        <v>5.3660818375647068E-3</v>
      </c>
    </row>
    <row r="64" spans="1:4">
      <c r="A64" s="13">
        <v>41609</v>
      </c>
      <c r="B64" s="24">
        <v>5.5536404252052307E-3</v>
      </c>
      <c r="C64" s="15">
        <v>5.4273679852485657E-3</v>
      </c>
      <c r="D64" s="15">
        <v>5.6964410468935966E-3</v>
      </c>
    </row>
    <row r="65" spans="1:4">
      <c r="A65" s="13">
        <v>41699</v>
      </c>
      <c r="B65" s="24">
        <v>5.8010239154100418E-3</v>
      </c>
      <c r="C65" s="15">
        <v>5.7262741029262543E-3</v>
      </c>
      <c r="D65" s="15">
        <v>5.8859041891992092E-3</v>
      </c>
    </row>
    <row r="66" spans="1:4">
      <c r="A66" s="13">
        <v>41791</v>
      </c>
      <c r="B66" s="24">
        <v>6.2733329832553864E-3</v>
      </c>
      <c r="C66" s="15">
        <v>6.0635162517428398E-3</v>
      </c>
      <c r="D66" s="15">
        <v>6.5110838040709496E-3</v>
      </c>
    </row>
    <row r="67" spans="1:4">
      <c r="A67" s="13">
        <v>41883</v>
      </c>
      <c r="B67" s="24">
        <v>6.4052939414978027E-3</v>
      </c>
      <c r="C67" s="15">
        <v>6.2387529760599136E-3</v>
      </c>
      <c r="D67" s="15">
        <v>6.5939435735344887E-3</v>
      </c>
    </row>
    <row r="68" spans="1:4">
      <c r="A68" s="13">
        <v>41974</v>
      </c>
      <c r="B68" s="24">
        <v>6.6928821615874767E-3</v>
      </c>
      <c r="C68" s="15">
        <v>6.5458258613944054E-3</v>
      </c>
      <c r="D68" s="15">
        <v>6.8589630536735058E-3</v>
      </c>
    </row>
    <row r="69" spans="1:4">
      <c r="A69" s="13">
        <v>42064</v>
      </c>
      <c r="B69" s="24">
        <v>6.825427059084177E-3</v>
      </c>
      <c r="C69" s="15">
        <v>6.7404867149889469E-3</v>
      </c>
      <c r="D69" s="15">
        <v>6.9211460649967194E-3</v>
      </c>
    </row>
    <row r="70" spans="1:4">
      <c r="A70" s="13">
        <v>42156</v>
      </c>
      <c r="B70" s="24">
        <v>6.958292331546545E-3</v>
      </c>
      <c r="C70" s="15">
        <v>7.0155109278857708E-3</v>
      </c>
      <c r="D70" s="15">
        <v>6.8932413123548031E-3</v>
      </c>
    </row>
    <row r="71" spans="1:4">
      <c r="A71" s="13">
        <v>42248</v>
      </c>
      <c r="B71" s="24">
        <v>7.227049209177494E-3</v>
      </c>
      <c r="C71" s="15">
        <v>7.2703324258327484E-3</v>
      </c>
      <c r="D71" s="15">
        <v>7.177750114351511E-3</v>
      </c>
    </row>
    <row r="72" spans="1:4">
      <c r="A72" s="13">
        <v>42339</v>
      </c>
      <c r="B72" s="24">
        <v>7.2211413644254208E-3</v>
      </c>
      <c r="C72" s="15">
        <v>7.3998626321554184E-3</v>
      </c>
      <c r="D72" s="15">
        <v>7.0179947651922703E-3</v>
      </c>
    </row>
    <row r="73" spans="1:4">
      <c r="A73" s="13">
        <v>42430</v>
      </c>
      <c r="B73" s="24">
        <v>7.3204129002988338E-3</v>
      </c>
      <c r="C73" s="15">
        <v>7.3531134985387325E-3</v>
      </c>
      <c r="D73" s="15">
        <v>7.2834007441997528E-3</v>
      </c>
    </row>
    <row r="74" spans="1:4">
      <c r="A74" s="13">
        <v>42522</v>
      </c>
      <c r="B74" s="24">
        <v>7.2614355012774467E-3</v>
      </c>
      <c r="C74" s="15">
        <v>7.1229361928999424E-3</v>
      </c>
      <c r="D74" s="15">
        <v>7.418464869260788E-3</v>
      </c>
    </row>
    <row r="75" spans="1:4">
      <c r="A75" s="13">
        <v>42614</v>
      </c>
      <c r="B75" s="24">
        <v>7.2379512712359428E-3</v>
      </c>
      <c r="C75" s="15">
        <v>7.0423604920506477E-3</v>
      </c>
      <c r="D75" s="15">
        <v>7.4599054642021656E-3</v>
      </c>
    </row>
    <row r="76" spans="1:4">
      <c r="A76" s="13">
        <v>42705</v>
      </c>
      <c r="B76" s="24">
        <v>7.2760204784572124E-3</v>
      </c>
      <c r="C76" s="15">
        <v>6.8972352892160416E-3</v>
      </c>
      <c r="D76" s="15">
        <v>7.7055455185472965E-3</v>
      </c>
    </row>
    <row r="77" spans="1:4">
      <c r="A77" s="13">
        <v>42795</v>
      </c>
      <c r="B77" s="24">
        <v>7.1440320461988449E-3</v>
      </c>
      <c r="C77" s="15">
        <v>6.9649089127779007E-3</v>
      </c>
      <c r="D77" s="15">
        <v>7.3471567593514919E-3</v>
      </c>
    </row>
    <row r="78" spans="1:4">
      <c r="A78" s="13">
        <v>42887</v>
      </c>
      <c r="B78" s="24">
        <v>7.1207834407687187E-3</v>
      </c>
      <c r="C78" s="15">
        <v>7.0949019864201546E-3</v>
      </c>
      <c r="D78" s="15">
        <v>7.1503035724163055E-3</v>
      </c>
    </row>
  </sheetData>
  <hyperlinks>
    <hyperlink ref="A1" location="Contents!A4" display="Back to contents"/>
    <hyperlink ref="A5" location="'Notes and sources'!A17" display="Data sources and additional notes"/>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79998168889431442"/>
  </sheetPr>
  <dimension ref="A1:F78"/>
  <sheetViews>
    <sheetView workbookViewId="0">
      <pane xSplit="1" ySplit="8" topLeftCell="B9"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 style="3" customWidth="1"/>
    <col min="3" max="16384" width="9" style="3"/>
  </cols>
  <sheetData>
    <row r="1" spans="1:6">
      <c r="A1" s="5" t="s">
        <v>25</v>
      </c>
    </row>
    <row r="2" spans="1:6" ht="16.5">
      <c r="A2" s="1" t="s">
        <v>18</v>
      </c>
      <c r="B2" s="17"/>
    </row>
    <row r="3" spans="1:6">
      <c r="A3" s="4" t="s">
        <v>107</v>
      </c>
      <c r="B3" s="4"/>
    </row>
    <row r="4" spans="1:6">
      <c r="A4" s="8" t="s">
        <v>156</v>
      </c>
      <c r="B4" s="4"/>
    </row>
    <row r="5" spans="1:6">
      <c r="A5" s="19" t="s">
        <v>102</v>
      </c>
      <c r="B5" s="4"/>
    </row>
    <row r="6" spans="1:6">
      <c r="A6" s="8"/>
      <c r="B6" s="4"/>
    </row>
    <row r="7" spans="1:6">
      <c r="A7" s="4"/>
      <c r="B7" s="4"/>
      <c r="E7" s="60"/>
    </row>
    <row r="8" spans="1:6">
      <c r="A8" s="56" t="s">
        <v>0</v>
      </c>
      <c r="B8" s="28" t="s">
        <v>14</v>
      </c>
      <c r="C8" s="29" t="s">
        <v>21</v>
      </c>
      <c r="D8" s="29" t="s">
        <v>54</v>
      </c>
      <c r="E8" s="30" t="s">
        <v>17</v>
      </c>
      <c r="F8" s="23"/>
    </row>
    <row r="9" spans="1:6">
      <c r="A9" s="57"/>
      <c r="B9" s="59"/>
      <c r="C9" s="58"/>
      <c r="D9" s="24"/>
      <c r="E9" s="58"/>
    </row>
    <row r="10" spans="1:6">
      <c r="A10" s="13"/>
      <c r="B10" s="59"/>
      <c r="C10" s="15"/>
      <c r="D10" s="24"/>
      <c r="E10" s="15"/>
    </row>
    <row r="11" spans="1:6">
      <c r="A11" s="13">
        <v>36770</v>
      </c>
      <c r="B11" s="59"/>
      <c r="C11" s="15"/>
      <c r="D11" s="24"/>
      <c r="E11" s="15"/>
    </row>
    <row r="12" spans="1:6">
      <c r="A12" s="13">
        <v>36861</v>
      </c>
      <c r="B12" s="127">
        <v>1.1334375478327274E-2</v>
      </c>
      <c r="C12" s="126">
        <v>2.288801409304142E-2</v>
      </c>
      <c r="D12" s="127">
        <v>8.8066915050148964E-3</v>
      </c>
      <c r="E12" s="126">
        <v>3.562703263014555E-3</v>
      </c>
    </row>
    <row r="13" spans="1:6">
      <c r="A13" s="13">
        <v>36951</v>
      </c>
      <c r="B13" s="127">
        <v>1.1269407346844673E-2</v>
      </c>
      <c r="C13" s="126">
        <v>2.2652864456176758E-2</v>
      </c>
      <c r="D13" s="127">
        <v>8.7980497628450394E-3</v>
      </c>
      <c r="E13" s="126">
        <v>3.5930890589952469E-3</v>
      </c>
    </row>
    <row r="14" spans="1:6">
      <c r="A14" s="13">
        <v>37043</v>
      </c>
      <c r="B14" s="127">
        <v>1.1310315690934658E-2</v>
      </c>
      <c r="C14" s="126">
        <v>2.2626917809247971E-2</v>
      </c>
      <c r="D14" s="127">
        <v>8.9838933199644089E-3</v>
      </c>
      <c r="E14" s="126">
        <v>3.4141917712986469E-3</v>
      </c>
    </row>
    <row r="15" spans="1:6">
      <c r="A15" s="13">
        <v>37135</v>
      </c>
      <c r="B15" s="127">
        <v>1.1286045424640179E-2</v>
      </c>
      <c r="C15" s="126">
        <v>2.2299410775303841E-2</v>
      </c>
      <c r="D15" s="127">
        <v>9.0596070513129234E-3</v>
      </c>
      <c r="E15" s="126">
        <v>3.4574461169540882E-3</v>
      </c>
    </row>
    <row r="16" spans="1:6">
      <c r="A16" s="13">
        <v>37226</v>
      </c>
      <c r="B16" s="127">
        <v>1.0917602106928825E-2</v>
      </c>
      <c r="C16" s="126">
        <v>2.1331787109375E-2</v>
      </c>
      <c r="D16" s="127">
        <v>8.8171027600765228E-3</v>
      </c>
      <c r="E16" s="126">
        <v>3.5250650253146887E-3</v>
      </c>
    </row>
    <row r="17" spans="1:5">
      <c r="A17" s="13">
        <v>37316</v>
      </c>
      <c r="B17" s="127">
        <v>1.0481549426913261E-2</v>
      </c>
      <c r="C17" s="126">
        <v>2.039455808699131E-2</v>
      </c>
      <c r="D17" s="127">
        <v>8.4302118048071861E-3</v>
      </c>
      <c r="E17" s="126">
        <v>3.5339365713298321E-3</v>
      </c>
    </row>
    <row r="18" spans="1:5">
      <c r="A18" s="13">
        <v>37408</v>
      </c>
      <c r="B18" s="127">
        <v>1.0388727299869061E-2</v>
      </c>
      <c r="C18" s="126">
        <v>2.0238462835550308E-2</v>
      </c>
      <c r="D18" s="127">
        <v>8.420262485742569E-3</v>
      </c>
      <c r="E18" s="126">
        <v>3.5138961393386126E-3</v>
      </c>
    </row>
    <row r="19" spans="1:5">
      <c r="A19" s="13">
        <v>37500</v>
      </c>
      <c r="B19" s="127">
        <v>9.9824732169508934E-3</v>
      </c>
      <c r="C19" s="126">
        <v>2.0042823627591133E-2</v>
      </c>
      <c r="D19" s="127">
        <v>7.8939544036984444E-3</v>
      </c>
      <c r="E19" s="126">
        <v>3.4096220042556524E-3</v>
      </c>
    </row>
    <row r="20" spans="1:5">
      <c r="A20" s="13">
        <v>37591</v>
      </c>
      <c r="B20" s="127">
        <v>9.7875846549868584E-3</v>
      </c>
      <c r="C20" s="126">
        <v>1.9633011892437935E-2</v>
      </c>
      <c r="D20" s="127">
        <v>7.7265650033950806E-3</v>
      </c>
      <c r="E20" s="126">
        <v>3.434052923694253E-3</v>
      </c>
    </row>
    <row r="21" spans="1:5">
      <c r="A21" s="13">
        <v>37681</v>
      </c>
      <c r="B21" s="127">
        <v>9.9577531218528748E-3</v>
      </c>
      <c r="C21" s="126">
        <v>2.0221028476953506E-2</v>
      </c>
      <c r="D21" s="127">
        <v>7.8997090458869934E-3</v>
      </c>
      <c r="E21" s="126">
        <v>3.2841349020600319E-3</v>
      </c>
    </row>
    <row r="22" spans="1:5">
      <c r="A22" s="13">
        <v>37773</v>
      </c>
      <c r="B22" s="127">
        <v>9.7225978970527649E-3</v>
      </c>
      <c r="C22" s="126">
        <v>1.9788516685366631E-2</v>
      </c>
      <c r="D22" s="127">
        <v>7.5832628645002842E-3</v>
      </c>
      <c r="E22" s="126">
        <v>3.3345385454595089E-3</v>
      </c>
    </row>
    <row r="23" spans="1:5">
      <c r="A23" s="13">
        <v>37865</v>
      </c>
      <c r="B23" s="127">
        <v>9.7789475694298744E-3</v>
      </c>
      <c r="C23" s="126">
        <v>1.9538357853889465E-2</v>
      </c>
      <c r="D23" s="127">
        <v>7.7410042285919189E-3</v>
      </c>
      <c r="E23" s="126">
        <v>3.5316231660544872E-3</v>
      </c>
    </row>
    <row r="24" spans="1:5">
      <c r="A24" s="13">
        <v>37956</v>
      </c>
      <c r="B24" s="127">
        <v>9.7613297402858734E-3</v>
      </c>
      <c r="C24" s="126">
        <v>2.0260686054825783E-2</v>
      </c>
      <c r="D24" s="127">
        <v>7.5073642656207085E-3</v>
      </c>
      <c r="E24" s="126">
        <v>3.2692488748580217E-3</v>
      </c>
    </row>
    <row r="25" spans="1:5">
      <c r="A25" s="13">
        <v>38047</v>
      </c>
      <c r="B25" s="127">
        <v>9.587043896317482E-3</v>
      </c>
      <c r="C25" s="126">
        <v>1.9620662555098534E-2</v>
      </c>
      <c r="D25" s="127">
        <v>7.5366292148828506E-3</v>
      </c>
      <c r="E25" s="126">
        <v>3.1711801420897245E-3</v>
      </c>
    </row>
    <row r="26" spans="1:5">
      <c r="A26" s="13">
        <v>38139</v>
      </c>
      <c r="B26" s="127">
        <v>9.7986068576574326E-3</v>
      </c>
      <c r="C26" s="126">
        <v>1.9878096878528595E-2</v>
      </c>
      <c r="D26" s="127">
        <v>7.8634247183799744E-3</v>
      </c>
      <c r="E26" s="126">
        <v>3.276114584878087E-3</v>
      </c>
    </row>
    <row r="27" spans="1:5">
      <c r="A27" s="13">
        <v>38231</v>
      </c>
      <c r="B27" s="127">
        <v>9.7631607204675674E-3</v>
      </c>
      <c r="C27" s="126">
        <v>2.0263085141777992E-2</v>
      </c>
      <c r="D27" s="127">
        <v>7.7385655604302883E-3</v>
      </c>
      <c r="E27" s="126">
        <v>3.0788236763328314E-3</v>
      </c>
    </row>
    <row r="28" spans="1:5">
      <c r="A28" s="13">
        <v>38322</v>
      </c>
      <c r="B28" s="127">
        <v>9.9800135940313339E-3</v>
      </c>
      <c r="C28" s="126">
        <v>2.0328350365161896E-2</v>
      </c>
      <c r="D28" s="127">
        <v>8.1663224846124649E-3</v>
      </c>
      <c r="E28" s="126">
        <v>3.1204265542328358E-3</v>
      </c>
    </row>
    <row r="29" spans="1:5">
      <c r="A29" s="13">
        <v>38412</v>
      </c>
      <c r="B29" s="127">
        <v>9.7633423283696175E-3</v>
      </c>
      <c r="C29" s="126">
        <v>1.9932026043534279E-2</v>
      </c>
      <c r="D29" s="127">
        <v>7.9302312806248665E-3</v>
      </c>
      <c r="E29" s="126">
        <v>3.2036378979682922E-3</v>
      </c>
    </row>
    <row r="30" spans="1:5">
      <c r="A30" s="13">
        <v>38504</v>
      </c>
      <c r="B30" s="127">
        <v>9.4672525301575661E-3</v>
      </c>
      <c r="C30" s="126">
        <v>1.944267749786377E-2</v>
      </c>
      <c r="D30" s="127">
        <v>7.5727794319391251E-3</v>
      </c>
      <c r="E30" s="126">
        <v>3.1687307637184858E-3</v>
      </c>
    </row>
    <row r="31" spans="1:5">
      <c r="A31" s="13">
        <v>38596</v>
      </c>
      <c r="B31" s="127">
        <v>9.3994215130805969E-3</v>
      </c>
      <c r="C31" s="126">
        <v>1.9257413223385811E-2</v>
      </c>
      <c r="D31" s="127">
        <v>7.5710336677730083E-3</v>
      </c>
      <c r="E31" s="126">
        <v>3.2244930043816566E-3</v>
      </c>
    </row>
    <row r="32" spans="1:5">
      <c r="A32" s="13">
        <v>38687</v>
      </c>
      <c r="B32" s="127">
        <v>8.816947229206562E-3</v>
      </c>
      <c r="C32" s="126">
        <v>1.852281391620636E-2</v>
      </c>
      <c r="D32" s="127">
        <v>7.0273554883897305E-3</v>
      </c>
      <c r="E32" s="126">
        <v>3.0139584559947252E-3</v>
      </c>
    </row>
    <row r="33" spans="1:5">
      <c r="A33" s="13">
        <v>38777</v>
      </c>
      <c r="B33" s="127">
        <v>8.8065331801772118E-3</v>
      </c>
      <c r="C33" s="126">
        <v>1.8480885773897171E-2</v>
      </c>
      <c r="D33" s="127">
        <v>6.9821188226342201E-3</v>
      </c>
      <c r="E33" s="126">
        <v>3.1139235943555832E-3</v>
      </c>
    </row>
    <row r="34" spans="1:5">
      <c r="A34" s="13">
        <v>38869</v>
      </c>
      <c r="B34" s="127">
        <v>8.8129565119743347E-3</v>
      </c>
      <c r="C34" s="126">
        <v>1.8684536218643188E-2</v>
      </c>
      <c r="D34" s="127">
        <v>7.0197638124227524E-3</v>
      </c>
      <c r="E34" s="126">
        <v>2.9049809090793133E-3</v>
      </c>
    </row>
    <row r="35" spans="1:5">
      <c r="A35" s="13">
        <v>38961</v>
      </c>
      <c r="B35" s="127">
        <v>8.5311969742178917E-3</v>
      </c>
      <c r="C35" s="126">
        <v>1.7666775733232498E-2</v>
      </c>
      <c r="D35" s="127">
        <v>6.9041852839291096E-3</v>
      </c>
      <c r="E35" s="126">
        <v>2.8390334919095039E-3</v>
      </c>
    </row>
    <row r="36" spans="1:5">
      <c r="A36" s="13">
        <v>39052</v>
      </c>
      <c r="B36" s="127">
        <v>8.6789187043905258E-3</v>
      </c>
      <c r="C36" s="126">
        <v>1.7352337017655373E-2</v>
      </c>
      <c r="D36" s="127">
        <v>7.2602988220751286E-3</v>
      </c>
      <c r="E36" s="126">
        <v>3.0233054421842098E-3</v>
      </c>
    </row>
    <row r="37" spans="1:5">
      <c r="A37" s="13">
        <v>39142</v>
      </c>
      <c r="B37" s="127">
        <v>8.8328728452324867E-3</v>
      </c>
      <c r="C37" s="126">
        <v>1.768375001847744E-2</v>
      </c>
      <c r="D37" s="127">
        <v>7.5495070777833462E-3</v>
      </c>
      <c r="E37" s="126">
        <v>2.7890335768461227E-3</v>
      </c>
    </row>
    <row r="38" spans="1:5">
      <c r="A38" s="13">
        <v>39234</v>
      </c>
      <c r="B38" s="127">
        <v>8.8211409747600555E-3</v>
      </c>
      <c r="C38" s="126">
        <v>1.7419150099158287E-2</v>
      </c>
      <c r="D38" s="127">
        <v>7.6932618394494057E-3</v>
      </c>
      <c r="E38" s="126">
        <v>2.8217076323926449E-3</v>
      </c>
    </row>
    <row r="39" spans="1:5">
      <c r="A39" s="13">
        <v>39326</v>
      </c>
      <c r="B39" s="127">
        <v>9.1284830123186111E-3</v>
      </c>
      <c r="C39" s="126">
        <v>1.8614623695611954E-2</v>
      </c>
      <c r="D39" s="127">
        <v>7.7056093141436577E-3</v>
      </c>
      <c r="E39" s="126">
        <v>2.8534550219774246E-3</v>
      </c>
    </row>
    <row r="40" spans="1:5">
      <c r="A40" s="13">
        <v>39417</v>
      </c>
      <c r="B40" s="127">
        <v>9.578225202858448E-3</v>
      </c>
      <c r="C40" s="126">
        <v>1.9298044964671135E-2</v>
      </c>
      <c r="D40" s="127">
        <v>8.1150596961379051E-3</v>
      </c>
      <c r="E40" s="126">
        <v>2.9250243678689003E-3</v>
      </c>
    </row>
    <row r="41" spans="1:5">
      <c r="A41" s="13">
        <v>39508</v>
      </c>
      <c r="B41" s="127">
        <v>9.5244748517870903E-3</v>
      </c>
      <c r="C41" s="126">
        <v>1.938658207654953E-2</v>
      </c>
      <c r="D41" s="127">
        <v>7.9453913494944572E-3</v>
      </c>
      <c r="E41" s="126">
        <v>3.0644524376839399E-3</v>
      </c>
    </row>
    <row r="42" spans="1:5">
      <c r="A42" s="13">
        <v>39600</v>
      </c>
      <c r="B42" s="127">
        <v>9.0734073892235756E-3</v>
      </c>
      <c r="C42" s="126">
        <v>1.8426816910505295E-2</v>
      </c>
      <c r="D42" s="127">
        <v>7.5407507829368114E-3</v>
      </c>
      <c r="E42" s="126">
        <v>2.9328851960599422E-3</v>
      </c>
    </row>
    <row r="43" spans="1:5">
      <c r="A43" s="13">
        <v>39692</v>
      </c>
      <c r="B43" s="127">
        <v>8.5471970960497856E-3</v>
      </c>
      <c r="C43" s="126">
        <v>1.698824018239975E-2</v>
      </c>
      <c r="D43" s="127">
        <v>7.333728950470686E-3</v>
      </c>
      <c r="E43" s="126">
        <v>2.7857674285769463E-3</v>
      </c>
    </row>
    <row r="44" spans="1:5">
      <c r="A44" s="13">
        <v>39783</v>
      </c>
      <c r="B44" s="127">
        <v>7.2431275621056557E-3</v>
      </c>
      <c r="C44" s="126">
        <v>1.4664467424154282E-2</v>
      </c>
      <c r="D44" s="127">
        <v>6.1254799365997314E-3</v>
      </c>
      <c r="E44" s="126">
        <v>2.4825846776366234E-3</v>
      </c>
    </row>
    <row r="45" spans="1:5">
      <c r="A45" s="13">
        <v>39873</v>
      </c>
      <c r="B45" s="127">
        <v>6.2317093834280968E-3</v>
      </c>
      <c r="C45" s="126">
        <v>1.2294602580368519E-2</v>
      </c>
      <c r="D45" s="127">
        <v>5.3150290623307228E-3</v>
      </c>
      <c r="E45" s="126">
        <v>2.1407385356724262E-3</v>
      </c>
    </row>
    <row r="46" spans="1:5">
      <c r="A46" s="13">
        <v>39965</v>
      </c>
      <c r="B46" s="127">
        <v>5.4267789237201214E-3</v>
      </c>
      <c r="C46" s="126">
        <v>1.0921959765255451E-2</v>
      </c>
      <c r="D46" s="127">
        <v>4.457828588783741E-3</v>
      </c>
      <c r="E46" s="126">
        <v>1.9857264123857021E-3</v>
      </c>
    </row>
    <row r="47" spans="1:5">
      <c r="A47" s="13">
        <v>40057</v>
      </c>
      <c r="B47" s="127">
        <v>4.3920939788222313E-3</v>
      </c>
      <c r="C47" s="126">
        <v>8.502657525241375E-3</v>
      </c>
      <c r="D47" s="127">
        <v>3.8167452439665794E-3</v>
      </c>
      <c r="E47" s="126">
        <v>1.6388929216191173E-3</v>
      </c>
    </row>
    <row r="48" spans="1:5">
      <c r="A48" s="13">
        <v>40148</v>
      </c>
      <c r="B48" s="127">
        <v>4.0311445482075214E-3</v>
      </c>
      <c r="C48" s="126">
        <v>7.8494548797607422E-3</v>
      </c>
      <c r="D48" s="127">
        <v>3.6095329560339451E-3</v>
      </c>
      <c r="E48" s="126">
        <v>1.3918152544647455E-3</v>
      </c>
    </row>
    <row r="49" spans="1:5">
      <c r="A49" s="13">
        <v>40238</v>
      </c>
      <c r="B49" s="127">
        <v>4.1239690035581589E-3</v>
      </c>
      <c r="C49" s="126">
        <v>8.644644170999527E-3</v>
      </c>
      <c r="D49" s="127">
        <v>3.5609626211225986E-3</v>
      </c>
      <c r="E49" s="126">
        <v>1.3093096204102039E-3</v>
      </c>
    </row>
    <row r="50" spans="1:5">
      <c r="A50" s="13">
        <v>40330</v>
      </c>
      <c r="B50" s="127">
        <v>4.2909770272672176E-3</v>
      </c>
      <c r="C50" s="126">
        <v>8.9216195046901703E-3</v>
      </c>
      <c r="D50" s="127">
        <v>3.8282475434243679E-3</v>
      </c>
      <c r="E50" s="126">
        <v>1.3175241183489561E-3</v>
      </c>
    </row>
    <row r="51" spans="1:5">
      <c r="A51" s="13">
        <v>40422</v>
      </c>
      <c r="B51" s="127">
        <v>4.7374255955219269E-3</v>
      </c>
      <c r="C51" s="126">
        <v>1.0212954133749008E-2</v>
      </c>
      <c r="D51" s="127">
        <v>4.0140287019312382E-3</v>
      </c>
      <c r="E51" s="126">
        <v>1.4604860916733742E-3</v>
      </c>
    </row>
    <row r="52" spans="1:5">
      <c r="A52" s="13">
        <v>40513</v>
      </c>
      <c r="B52" s="127">
        <v>4.9740467220544815E-3</v>
      </c>
      <c r="C52" s="126">
        <v>1.0420778766274452E-2</v>
      </c>
      <c r="D52" s="127">
        <v>4.3220468796789646E-3</v>
      </c>
      <c r="E52" s="126">
        <v>1.4690534444525838E-3</v>
      </c>
    </row>
    <row r="53" spans="1:5">
      <c r="A53" s="13">
        <v>40603</v>
      </c>
      <c r="B53" s="127">
        <v>5.0620986148715019E-3</v>
      </c>
      <c r="C53" s="126">
        <v>1.0373512282967567E-2</v>
      </c>
      <c r="D53" s="127">
        <v>4.5024799183011055E-3</v>
      </c>
      <c r="E53" s="126">
        <v>1.4360556378960609E-3</v>
      </c>
    </row>
    <row r="54" spans="1:5">
      <c r="A54" s="13">
        <v>40695</v>
      </c>
      <c r="B54" s="127">
        <v>4.9500470049679279E-3</v>
      </c>
      <c r="C54" s="126">
        <v>1.0102938860654831E-2</v>
      </c>
      <c r="D54" s="127">
        <v>4.4291242957115173E-3</v>
      </c>
      <c r="E54" s="126">
        <v>1.3905199011787772E-3</v>
      </c>
    </row>
    <row r="55" spans="1:5">
      <c r="A55" s="13">
        <v>40787</v>
      </c>
      <c r="B55" s="127">
        <v>4.7546657733619213E-3</v>
      </c>
      <c r="C55" s="126">
        <v>9.3743279576301575E-3</v>
      </c>
      <c r="D55" s="127">
        <v>4.4228872284293175E-3</v>
      </c>
      <c r="E55" s="126">
        <v>1.3626774307340384E-3</v>
      </c>
    </row>
    <row r="56" spans="1:5">
      <c r="A56" s="13">
        <v>40878</v>
      </c>
      <c r="B56" s="127">
        <v>4.5253108255565166E-3</v>
      </c>
      <c r="C56" s="126">
        <v>9.6466848626732826E-3</v>
      </c>
      <c r="D56" s="127">
        <v>3.9296080358326435E-3</v>
      </c>
      <c r="E56" s="126">
        <v>1.3376825954765081E-3</v>
      </c>
    </row>
    <row r="57" spans="1:5">
      <c r="A57" s="13">
        <v>40969</v>
      </c>
      <c r="B57" s="127">
        <v>4.3595242314040661E-3</v>
      </c>
      <c r="C57" s="126">
        <v>9.210517629981041E-3</v>
      </c>
      <c r="D57" s="127">
        <v>3.7386964540928602E-3</v>
      </c>
      <c r="E57" s="126">
        <v>1.4972930075600743E-3</v>
      </c>
    </row>
    <row r="58" spans="1:5">
      <c r="A58" s="13">
        <v>41061</v>
      </c>
      <c r="B58" s="127">
        <v>4.533515777438879E-3</v>
      </c>
      <c r="C58" s="126">
        <v>9.9597079679369926E-3</v>
      </c>
      <c r="D58" s="127">
        <v>3.74215142801404E-3</v>
      </c>
      <c r="E58" s="126">
        <v>1.5299771912395954E-3</v>
      </c>
    </row>
    <row r="59" spans="1:5">
      <c r="A59" s="13">
        <v>41153</v>
      </c>
      <c r="B59" s="127">
        <v>4.843125119805336E-3</v>
      </c>
      <c r="C59" s="126">
        <v>1.1078111827373505E-2</v>
      </c>
      <c r="D59" s="127">
        <v>3.8065910339355469E-3</v>
      </c>
      <c r="E59" s="126">
        <v>1.5802523121237755E-3</v>
      </c>
    </row>
    <row r="60" spans="1:5">
      <c r="A60" s="13">
        <v>41244</v>
      </c>
      <c r="B60" s="127">
        <v>4.910055547952652E-3</v>
      </c>
      <c r="C60" s="126">
        <v>1.0921322740614414E-2</v>
      </c>
      <c r="D60" s="127">
        <v>4.0227286517620087E-3</v>
      </c>
      <c r="E60" s="126">
        <v>1.5690209111198783E-3</v>
      </c>
    </row>
    <row r="61" spans="1:5">
      <c r="A61" s="13">
        <v>41334</v>
      </c>
      <c r="B61" s="127">
        <v>5.2682561799883842E-3</v>
      </c>
      <c r="C61" s="126">
        <v>1.1644274927675724E-2</v>
      </c>
      <c r="D61" s="127">
        <v>4.3670041486620903E-3</v>
      </c>
      <c r="E61" s="126">
        <v>1.6606661956757307E-3</v>
      </c>
    </row>
    <row r="62" spans="1:5">
      <c r="A62" s="13">
        <v>41426</v>
      </c>
      <c r="B62" s="127">
        <v>5.3117559291422367E-3</v>
      </c>
      <c r="C62" s="126">
        <v>1.1366453021764755E-2</v>
      </c>
      <c r="D62" s="127">
        <v>4.5333225280046463E-3</v>
      </c>
      <c r="E62" s="126">
        <v>1.7512054182589054E-3</v>
      </c>
    </row>
    <row r="63" spans="1:5">
      <c r="A63" s="13">
        <v>41518</v>
      </c>
      <c r="B63" s="127">
        <v>5.3896228782832623E-3</v>
      </c>
      <c r="C63" s="126">
        <v>1.1418418027460575E-2</v>
      </c>
      <c r="D63" s="127">
        <v>4.7405436635017395E-3</v>
      </c>
      <c r="E63" s="126">
        <v>1.7277828883379698E-3</v>
      </c>
    </row>
    <row r="64" spans="1:5">
      <c r="A64" s="13">
        <v>41609</v>
      </c>
      <c r="B64" s="127">
        <v>5.5536404252052307E-3</v>
      </c>
      <c r="C64" s="126">
        <v>1.1631429195404053E-2</v>
      </c>
      <c r="D64" s="127">
        <v>4.8933830112218857E-3</v>
      </c>
      <c r="E64" s="126">
        <v>1.910539111122489E-3</v>
      </c>
    </row>
    <row r="65" spans="1:5">
      <c r="A65" s="13">
        <v>41699</v>
      </c>
      <c r="B65" s="127">
        <v>5.8010239154100418E-3</v>
      </c>
      <c r="C65" s="126">
        <v>1.1959639377892017E-2</v>
      </c>
      <c r="D65" s="127">
        <v>5.1523544825613499E-3</v>
      </c>
      <c r="E65" s="126">
        <v>2.097622025758028E-3</v>
      </c>
    </row>
    <row r="66" spans="1:5">
      <c r="A66" s="13">
        <v>41791</v>
      </c>
      <c r="B66" s="127">
        <v>6.2733329832553864E-3</v>
      </c>
      <c r="C66" s="126">
        <v>1.3405981473624706E-2</v>
      </c>
      <c r="D66" s="127">
        <v>5.4155359975993633E-3</v>
      </c>
      <c r="E66" s="126">
        <v>2.1661308128386736E-3</v>
      </c>
    </row>
    <row r="67" spans="1:5">
      <c r="A67" s="13">
        <v>41883</v>
      </c>
      <c r="B67" s="127">
        <v>6.4052939414978027E-3</v>
      </c>
      <c r="C67" s="126">
        <v>1.2957642786204815E-2</v>
      </c>
      <c r="D67" s="127">
        <v>5.7308906689286232E-3</v>
      </c>
      <c r="E67" s="126">
        <v>2.4453327059745789E-3</v>
      </c>
    </row>
    <row r="68" spans="1:5">
      <c r="A68" s="13">
        <v>41974</v>
      </c>
      <c r="B68" s="127">
        <v>6.6928821615874767E-3</v>
      </c>
      <c r="C68" s="126">
        <v>1.3245559297502041E-2</v>
      </c>
      <c r="D68" s="127">
        <v>6.0406355187296867E-3</v>
      </c>
      <c r="E68" s="126">
        <v>2.747304504737258E-3</v>
      </c>
    </row>
    <row r="69" spans="1:5">
      <c r="A69" s="13">
        <v>42064</v>
      </c>
      <c r="B69" s="127">
        <v>6.825427059084177E-3</v>
      </c>
      <c r="C69" s="126">
        <v>1.3670158572494984E-2</v>
      </c>
      <c r="D69" s="127">
        <v>6.2155164778232574E-3</v>
      </c>
      <c r="E69" s="126">
        <v>2.6302710175514221E-3</v>
      </c>
    </row>
    <row r="70" spans="1:5">
      <c r="A70" s="13">
        <v>42156</v>
      </c>
      <c r="B70" s="127">
        <v>6.958292331546545E-3</v>
      </c>
      <c r="C70" s="126">
        <v>1.3573347590863705E-2</v>
      </c>
      <c r="D70" s="127">
        <v>6.422561127692461E-3</v>
      </c>
      <c r="E70" s="126">
        <v>2.8358448762446642E-3</v>
      </c>
    </row>
    <row r="71" spans="1:5">
      <c r="A71" s="13">
        <v>42248</v>
      </c>
      <c r="B71" s="127">
        <v>7.227049209177494E-3</v>
      </c>
      <c r="C71" s="126">
        <v>1.4839736744761467E-2</v>
      </c>
      <c r="D71" s="127">
        <v>6.4136018045246601E-3</v>
      </c>
      <c r="E71" s="126">
        <v>2.6979262474924326E-3</v>
      </c>
    </row>
    <row r="72" spans="1:5">
      <c r="A72" s="13">
        <v>42339</v>
      </c>
      <c r="B72" s="127">
        <v>7.2211413644254208E-3</v>
      </c>
      <c r="C72" s="126">
        <v>1.4481520280241966E-2</v>
      </c>
      <c r="D72" s="127">
        <v>6.4389463514089584E-3</v>
      </c>
      <c r="E72" s="126">
        <v>2.7817483060061932E-3</v>
      </c>
    </row>
    <row r="73" spans="1:5">
      <c r="A73" s="13">
        <v>42430</v>
      </c>
      <c r="B73" s="127">
        <v>7.3204129002988338E-3</v>
      </c>
      <c r="C73" s="126">
        <v>1.4590895734727383E-2</v>
      </c>
      <c r="D73" s="127">
        <v>6.4739147201180458E-3</v>
      </c>
      <c r="E73" s="126">
        <v>2.880119951441884E-3</v>
      </c>
    </row>
    <row r="74" spans="1:5">
      <c r="A74" s="13">
        <v>42522</v>
      </c>
      <c r="B74" s="127">
        <v>7.2614355012774467E-3</v>
      </c>
      <c r="C74" s="126">
        <v>1.4641247689723969E-2</v>
      </c>
      <c r="D74" s="127">
        <v>6.2475642189383507E-3</v>
      </c>
      <c r="E74" s="126">
        <v>2.8801257722079754E-3</v>
      </c>
    </row>
    <row r="75" spans="1:5">
      <c r="A75" s="13">
        <v>42614</v>
      </c>
      <c r="B75" s="127">
        <v>7.2379512712359428E-3</v>
      </c>
      <c r="C75" s="126">
        <v>1.4415205456316471E-2</v>
      </c>
      <c r="D75" s="127">
        <v>6.2260981649160385E-3</v>
      </c>
      <c r="E75" s="126">
        <v>3.10685602016747E-3</v>
      </c>
    </row>
    <row r="76" spans="1:5">
      <c r="A76" s="13">
        <v>42705</v>
      </c>
      <c r="B76" s="127">
        <v>7.2760204784572124E-3</v>
      </c>
      <c r="C76" s="126">
        <v>1.4446211978793144E-2</v>
      </c>
      <c r="D76" s="127">
        <v>6.2475954182446003E-3</v>
      </c>
      <c r="E76" s="126">
        <v>3.0523866880685091E-3</v>
      </c>
    </row>
    <row r="77" spans="1:5">
      <c r="A77" s="13">
        <v>42795</v>
      </c>
      <c r="B77" s="127">
        <v>7.1440320461988449E-3</v>
      </c>
      <c r="C77" s="126">
        <v>1.3921720907092094E-2</v>
      </c>
      <c r="D77" s="127">
        <v>6.2024015933275223E-3</v>
      </c>
      <c r="E77" s="126">
        <v>3.1445743516087532E-3</v>
      </c>
    </row>
    <row r="78" spans="1:5">
      <c r="A78" s="13">
        <v>42887</v>
      </c>
      <c r="B78" s="127">
        <v>7.1207834407687187E-3</v>
      </c>
      <c r="C78" s="126">
        <v>1.3479620218276978E-2</v>
      </c>
      <c r="D78" s="127">
        <v>6.4541362226009369E-3</v>
      </c>
      <c r="E78" s="126">
        <v>3.0996357090771198E-3</v>
      </c>
    </row>
  </sheetData>
  <hyperlinks>
    <hyperlink ref="A1" location="Contents!A4" display="Back to contents"/>
    <hyperlink ref="A5" location="'Notes and sources'!A17" display="Data sources and additional note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78"/>
  <sheetViews>
    <sheetView workbookViewId="0">
      <pane xSplit="1" ySplit="8" topLeftCell="B57"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 style="3" customWidth="1"/>
    <col min="3" max="16384" width="9" style="3"/>
  </cols>
  <sheetData>
    <row r="1" spans="1:4">
      <c r="A1" s="5" t="s">
        <v>25</v>
      </c>
    </row>
    <row r="2" spans="1:4" ht="16.5">
      <c r="A2" s="1" t="s">
        <v>96</v>
      </c>
      <c r="B2" s="17"/>
    </row>
    <row r="3" spans="1:4">
      <c r="A3" s="4" t="s">
        <v>104</v>
      </c>
      <c r="B3" s="4"/>
    </row>
    <row r="4" spans="1:4">
      <c r="A4" s="9" t="s">
        <v>208</v>
      </c>
      <c r="B4" s="4"/>
    </row>
    <row r="5" spans="1:4">
      <c r="A5" s="19" t="s">
        <v>102</v>
      </c>
      <c r="B5" s="4"/>
    </row>
    <row r="6" spans="1:4">
      <c r="A6" s="9"/>
      <c r="B6" s="143"/>
      <c r="C6" s="143"/>
      <c r="D6" s="143"/>
    </row>
    <row r="7" spans="1:4">
      <c r="A7" s="4"/>
      <c r="B7" s="143"/>
      <c r="C7" s="143"/>
      <c r="D7" s="143"/>
    </row>
    <row r="8" spans="1:4">
      <c r="A8" s="72" t="s">
        <v>0</v>
      </c>
      <c r="B8" s="12" t="s">
        <v>14</v>
      </c>
      <c r="C8" s="22" t="s">
        <v>46</v>
      </c>
      <c r="D8" s="22" t="s">
        <v>47</v>
      </c>
    </row>
    <row r="9" spans="1:4">
      <c r="A9" s="13">
        <v>36617</v>
      </c>
      <c r="B9" s="82">
        <v>10.883418864710139</v>
      </c>
      <c r="C9" s="82">
        <v>12.174978842281428</v>
      </c>
      <c r="D9" s="82">
        <v>7.3853969298906748</v>
      </c>
    </row>
    <row r="10" spans="1:4">
      <c r="A10" s="13">
        <v>36708</v>
      </c>
      <c r="B10" s="82">
        <v>10.983825532820331</v>
      </c>
      <c r="C10" s="82">
        <v>12.291457026634921</v>
      </c>
      <c r="D10" s="82">
        <v>7.4493174475455488</v>
      </c>
    </row>
    <row r="11" spans="1:4">
      <c r="A11" s="13">
        <v>36800</v>
      </c>
      <c r="B11" s="82">
        <v>11.086939796161088</v>
      </c>
      <c r="C11" s="82">
        <v>12.41093983667454</v>
      </c>
      <c r="D11" s="82">
        <v>7.5150999449627305</v>
      </c>
    </row>
    <row r="12" spans="1:4">
      <c r="A12" s="13">
        <v>36892</v>
      </c>
      <c r="B12" s="82">
        <v>11.174681382311601</v>
      </c>
      <c r="C12" s="82">
        <v>12.513185221359812</v>
      </c>
      <c r="D12" s="82">
        <v>7.5704916800126769</v>
      </c>
    </row>
    <row r="13" spans="1:4">
      <c r="A13" s="13">
        <v>36982</v>
      </c>
      <c r="B13" s="82">
        <v>11.259926154920159</v>
      </c>
      <c r="C13" s="82">
        <v>12.612600461404021</v>
      </c>
      <c r="D13" s="82">
        <v>7.6242266487747878</v>
      </c>
    </row>
    <row r="14" spans="1:4">
      <c r="A14" s="13">
        <v>37073</v>
      </c>
      <c r="B14" s="82">
        <v>11.336314133199842</v>
      </c>
      <c r="C14" s="82">
        <v>12.714852398066142</v>
      </c>
      <c r="D14" s="82">
        <v>7.6755315252347769</v>
      </c>
    </row>
    <row r="15" spans="1:4">
      <c r="A15" s="13">
        <v>37165</v>
      </c>
      <c r="B15" s="82">
        <v>11.399601381528539</v>
      </c>
      <c r="C15" s="82">
        <v>12.802284720110194</v>
      </c>
      <c r="D15" s="82">
        <v>7.7179693820157125</v>
      </c>
    </row>
    <row r="16" spans="1:4">
      <c r="A16" s="13">
        <v>37257</v>
      </c>
      <c r="B16" s="82">
        <v>11.476244483928705</v>
      </c>
      <c r="C16" s="82">
        <v>12.90459436901793</v>
      </c>
      <c r="D16" s="82">
        <v>7.7694527228825967</v>
      </c>
    </row>
    <row r="17" spans="1:4">
      <c r="A17" s="13">
        <v>37347</v>
      </c>
      <c r="B17" s="82">
        <v>11.553241543440855</v>
      </c>
      <c r="C17" s="82">
        <v>13.007202852896507</v>
      </c>
      <c r="D17" s="82">
        <v>7.8211781798989204</v>
      </c>
    </row>
    <row r="18" spans="1:4">
      <c r="A18" s="13">
        <v>37438</v>
      </c>
      <c r="B18" s="82">
        <v>11.62092370385659</v>
      </c>
      <c r="C18" s="82">
        <v>13.068940120580161</v>
      </c>
      <c r="D18" s="82">
        <v>7.9109481699813582</v>
      </c>
    </row>
    <row r="19" spans="1:4">
      <c r="A19" s="13">
        <v>37530</v>
      </c>
      <c r="B19" s="82">
        <v>11.69268483468916</v>
      </c>
      <c r="C19" s="82">
        <v>13.135367535412986</v>
      </c>
      <c r="D19" s="82">
        <v>8.0031821516863726</v>
      </c>
    </row>
    <row r="20" spans="1:4">
      <c r="A20" s="13">
        <v>37622</v>
      </c>
      <c r="B20" s="82">
        <v>11.769693801364017</v>
      </c>
      <c r="C20" s="82">
        <v>13.207779076499728</v>
      </c>
      <c r="D20" s="82">
        <v>8.0987382262852332</v>
      </c>
    </row>
    <row r="21" spans="1:4">
      <c r="A21" s="13">
        <v>37712</v>
      </c>
      <c r="B21" s="82">
        <v>11.840284900586685</v>
      </c>
      <c r="C21" s="82">
        <v>13.273076208570401</v>
      </c>
      <c r="D21" s="82">
        <v>8.1896118603779549</v>
      </c>
    </row>
    <row r="22" spans="1:4">
      <c r="A22" s="13">
        <v>37803</v>
      </c>
      <c r="B22" s="82">
        <v>11.93898040588666</v>
      </c>
      <c r="C22" s="82">
        <v>13.396105671902676</v>
      </c>
      <c r="D22" s="82">
        <v>8.2485869275236787</v>
      </c>
    </row>
    <row r="23" spans="1:4">
      <c r="A23" s="13">
        <v>37895</v>
      </c>
      <c r="B23" s="82">
        <v>12.035108651940071</v>
      </c>
      <c r="C23" s="82">
        <v>13.516167227910049</v>
      </c>
      <c r="D23" s="82">
        <v>8.3058537549990934</v>
      </c>
    </row>
    <row r="24" spans="1:4">
      <c r="A24" s="13">
        <v>37987</v>
      </c>
      <c r="B24" s="82">
        <v>12.125980546159678</v>
      </c>
      <c r="C24" s="82">
        <v>13.630233479157491</v>
      </c>
      <c r="D24" s="82">
        <v>8.3595620389317631</v>
      </c>
    </row>
    <row r="25" spans="1:4">
      <c r="A25" s="13">
        <v>38078</v>
      </c>
      <c r="B25" s="82">
        <v>12.219128328437025</v>
      </c>
      <c r="C25" s="82">
        <v>13.746766033844844</v>
      </c>
      <c r="D25" s="82">
        <v>8.4149082151930124</v>
      </c>
    </row>
    <row r="26" spans="1:4">
      <c r="A26" s="13">
        <v>38169</v>
      </c>
      <c r="B26" s="82">
        <v>12.271006917828286</v>
      </c>
      <c r="C26" s="82">
        <v>13.795372614474488</v>
      </c>
      <c r="D26" s="82">
        <v>8.5131156158452672</v>
      </c>
    </row>
    <row r="27" spans="1:4">
      <c r="A27" s="13">
        <v>38261</v>
      </c>
      <c r="B27" s="82">
        <v>12.31430617494823</v>
      </c>
      <c r="C27" s="82">
        <v>13.834421003424193</v>
      </c>
      <c r="D27" s="82">
        <v>8.6048145537583025</v>
      </c>
    </row>
    <row r="28" spans="1:4">
      <c r="A28" s="13">
        <v>38353</v>
      </c>
      <c r="B28" s="82">
        <v>12.349332580452547</v>
      </c>
      <c r="C28" s="82">
        <v>13.864273093035587</v>
      </c>
      <c r="D28" s="82">
        <v>8.6901066289233597</v>
      </c>
    </row>
    <row r="29" spans="1:4">
      <c r="A29" s="13">
        <v>38443</v>
      </c>
      <c r="B29" s="82">
        <v>12.375072926731038</v>
      </c>
      <c r="C29" s="82">
        <v>13.883808685118217</v>
      </c>
      <c r="D29" s="82">
        <v>8.768168061283216</v>
      </c>
    </row>
    <row r="30" spans="1:4">
      <c r="A30" s="13">
        <v>38534</v>
      </c>
      <c r="B30" s="82">
        <v>12.436314115783645</v>
      </c>
      <c r="C30" s="82">
        <v>13.949366446771657</v>
      </c>
      <c r="D30" s="82">
        <v>8.8206894742365396</v>
      </c>
    </row>
    <row r="31" spans="1:4">
      <c r="A31" s="13">
        <v>38626</v>
      </c>
      <c r="B31" s="82">
        <v>12.500402770595562</v>
      </c>
      <c r="C31" s="82">
        <v>14.018151711820098</v>
      </c>
      <c r="D31" s="82">
        <v>8.8751331036642629</v>
      </c>
    </row>
    <row r="32" spans="1:4">
      <c r="A32" s="13">
        <v>38718</v>
      </c>
      <c r="B32" s="82">
        <v>12.553396188623788</v>
      </c>
      <c r="C32" s="82">
        <v>14.074529171294213</v>
      </c>
      <c r="D32" s="82">
        <v>8.9215990453460581</v>
      </c>
    </row>
    <row r="33" spans="1:4">
      <c r="A33" s="13">
        <v>38808</v>
      </c>
      <c r="B33" s="82">
        <v>12.601856052794393</v>
      </c>
      <c r="C33" s="82">
        <v>14.125861002268509</v>
      </c>
      <c r="D33" s="82">
        <v>8.9647349969065786</v>
      </c>
    </row>
    <row r="34" spans="1:4">
      <c r="A34" s="13">
        <v>38899</v>
      </c>
      <c r="B34" s="82">
        <v>12.619727542763496</v>
      </c>
      <c r="C34" s="82">
        <v>14.136766362798317</v>
      </c>
      <c r="D34" s="82">
        <v>8.9845590494724945</v>
      </c>
    </row>
    <row r="35" spans="1:4">
      <c r="A35" s="13">
        <v>38991</v>
      </c>
      <c r="B35" s="82">
        <v>12.634791454730417</v>
      </c>
      <c r="C35" s="82">
        <v>14.144649033570698</v>
      </c>
      <c r="D35" s="82">
        <v>9.0022889114954197</v>
      </c>
    </row>
    <row r="36" spans="1:4">
      <c r="A36" s="13">
        <v>39083</v>
      </c>
      <c r="B36" s="82">
        <v>12.656045289122524</v>
      </c>
      <c r="C36" s="82">
        <v>14.159578447230082</v>
      </c>
      <c r="D36" s="82">
        <v>9.0243378487666792</v>
      </c>
    </row>
    <row r="37" spans="1:4">
      <c r="A37" s="13">
        <v>39173</v>
      </c>
      <c r="B37" s="82">
        <v>12.694889336016097</v>
      </c>
      <c r="C37" s="82">
        <v>14.194285714285712</v>
      </c>
      <c r="D37" s="82">
        <v>9.0588531187122729</v>
      </c>
    </row>
    <row r="38" spans="1:4">
      <c r="A38" s="13">
        <v>39264</v>
      </c>
      <c r="B38" s="82">
        <v>12.741806722689075</v>
      </c>
      <c r="C38" s="82">
        <v>14.276290516206481</v>
      </c>
      <c r="D38" s="82">
        <v>9.0857593037214883</v>
      </c>
    </row>
    <row r="39" spans="1:4">
      <c r="A39" s="13">
        <v>39356</v>
      </c>
      <c r="B39" s="82">
        <v>12.77930211750671</v>
      </c>
      <c r="C39" s="82">
        <v>14.347390396659705</v>
      </c>
      <c r="D39" s="82">
        <v>9.106024455711303</v>
      </c>
    </row>
    <row r="40" spans="1:4">
      <c r="A40" s="13">
        <v>39448</v>
      </c>
      <c r="B40" s="82">
        <v>12.789795918367348</v>
      </c>
      <c r="C40" s="82">
        <v>14.387755102040815</v>
      </c>
      <c r="D40" s="82">
        <v>9.1071428571428559</v>
      </c>
    </row>
    <row r="41" spans="1:4">
      <c r="A41" s="13">
        <v>39539</v>
      </c>
      <c r="B41" s="82">
        <v>12.765168210628961</v>
      </c>
      <c r="C41" s="82">
        <v>14.388064358849341</v>
      </c>
      <c r="D41" s="82">
        <v>9.0833739639200388</v>
      </c>
    </row>
    <row r="42" spans="1:4">
      <c r="A42" s="13">
        <v>39630</v>
      </c>
      <c r="B42" s="82">
        <v>12.779469462698104</v>
      </c>
      <c r="C42" s="82">
        <v>14.393781407035174</v>
      </c>
      <c r="D42" s="82">
        <v>9.09475744105141</v>
      </c>
    </row>
    <row r="43" spans="1:4">
      <c r="A43" s="13">
        <v>39722</v>
      </c>
      <c r="B43" s="82">
        <v>12.815609709296746</v>
      </c>
      <c r="C43" s="82">
        <v>14.424263647702196</v>
      </c>
      <c r="D43" s="82">
        <v>9.121663628513863</v>
      </c>
    </row>
    <row r="44" spans="1:4">
      <c r="A44" s="13">
        <v>39814</v>
      </c>
      <c r="B44" s="82">
        <v>12.879451073985681</v>
      </c>
      <c r="C44" s="82">
        <v>14.486047732696894</v>
      </c>
      <c r="D44" s="82">
        <v>9.1682720763723129</v>
      </c>
    </row>
    <row r="45" spans="1:4">
      <c r="A45" s="13">
        <v>39904</v>
      </c>
      <c r="B45" s="82">
        <v>12.964830145589497</v>
      </c>
      <c r="C45" s="82">
        <v>14.572138167285184</v>
      </c>
      <c r="D45" s="82">
        <v>9.2302026834142161</v>
      </c>
    </row>
    <row r="46" spans="1:4">
      <c r="A46" s="13">
        <v>39995</v>
      </c>
      <c r="B46" s="82">
        <v>12.945592834802389</v>
      </c>
      <c r="C46" s="82">
        <v>14.564159795280066</v>
      </c>
      <c r="D46" s="82">
        <v>9.2405459198180253</v>
      </c>
    </row>
    <row r="47" spans="1:4">
      <c r="A47" s="13">
        <v>40087</v>
      </c>
      <c r="B47" s="82">
        <v>12.903364116094988</v>
      </c>
      <c r="C47" s="82">
        <v>14.530182811911041</v>
      </c>
      <c r="D47" s="82">
        <v>9.2342442517904235</v>
      </c>
    </row>
    <row r="48" spans="1:4">
      <c r="A48" s="13">
        <v>40179</v>
      </c>
      <c r="B48" s="82">
        <v>12.854391796984736</v>
      </c>
      <c r="C48" s="82">
        <v>14.48844929300496</v>
      </c>
      <c r="D48" s="82">
        <v>9.222829852982489</v>
      </c>
    </row>
    <row r="49" spans="1:4">
      <c r="A49" s="13">
        <v>40269</v>
      </c>
      <c r="B49" s="82">
        <v>12.811991434689507</v>
      </c>
      <c r="C49" s="82">
        <v>14.45396145610278</v>
      </c>
      <c r="D49" s="82">
        <v>9.215845824411133</v>
      </c>
    </row>
    <row r="50" spans="1:4">
      <c r="A50" s="13">
        <v>40360</v>
      </c>
      <c r="B50" s="82">
        <v>12.722632698353985</v>
      </c>
      <c r="C50" s="82">
        <v>14.373617532827812</v>
      </c>
      <c r="D50" s="82">
        <v>9.1593767338635086</v>
      </c>
    </row>
    <row r="51" spans="1:4">
      <c r="A51" s="13">
        <v>40452</v>
      </c>
      <c r="B51" s="82">
        <v>12.608992574938124</v>
      </c>
      <c r="C51" s="82">
        <v>14.265523879365665</v>
      </c>
      <c r="D51" s="82">
        <v>9.0853057108809256</v>
      </c>
    </row>
    <row r="52" spans="1:4">
      <c r="A52" s="13">
        <v>40544</v>
      </c>
      <c r="B52" s="82">
        <v>12.490504087193461</v>
      </c>
      <c r="C52" s="82">
        <v>14.151580381471391</v>
      </c>
      <c r="D52" s="82">
        <v>9.0076021798365122</v>
      </c>
    </row>
    <row r="53" spans="1:4">
      <c r="A53" s="13">
        <v>40634</v>
      </c>
      <c r="B53" s="82">
        <v>12.363042891826277</v>
      </c>
      <c r="C53" s="82">
        <v>14.027083895333154</v>
      </c>
      <c r="D53" s="82">
        <v>8.9232802805503102</v>
      </c>
    </row>
    <row r="54" spans="1:4">
      <c r="A54" s="13">
        <v>40725</v>
      </c>
      <c r="B54" s="82">
        <v>12.286190009794321</v>
      </c>
      <c r="C54" s="82">
        <v>13.94775621048883</v>
      </c>
      <c r="D54" s="82">
        <v>8.8441768319829048</v>
      </c>
    </row>
    <row r="55" spans="1:4">
      <c r="A55" s="13">
        <v>40817</v>
      </c>
      <c r="B55" s="82">
        <v>12.236723513298577</v>
      </c>
      <c r="C55" s="82">
        <v>13.899381461518066</v>
      </c>
      <c r="D55" s="82">
        <v>8.7851992577538187</v>
      </c>
    </row>
    <row r="56" spans="1:4">
      <c r="A56" s="13">
        <v>40909</v>
      </c>
      <c r="B56" s="82">
        <v>12.204056902002108</v>
      </c>
      <c r="C56" s="82">
        <v>13.869981559536356</v>
      </c>
      <c r="D56" s="82">
        <v>8.7386064278187572</v>
      </c>
    </row>
    <row r="57" spans="1:4">
      <c r="A57" s="13">
        <v>41000</v>
      </c>
      <c r="B57" s="82">
        <v>12.180298663872151</v>
      </c>
      <c r="C57" s="82">
        <v>13.850615666753994</v>
      </c>
      <c r="D57" s="82">
        <v>8.6986638721509024</v>
      </c>
    </row>
    <row r="58" spans="1:4">
      <c r="A58" s="13">
        <v>41091</v>
      </c>
      <c r="B58" s="82">
        <v>12.188203124999999</v>
      </c>
      <c r="C58" s="82">
        <v>13.8350390625</v>
      </c>
      <c r="D58" s="82">
        <v>8.7112499999999997</v>
      </c>
    </row>
    <row r="59" spans="1:4">
      <c r="A59" s="13">
        <v>41183</v>
      </c>
      <c r="B59" s="82">
        <v>12.194961173425368</v>
      </c>
      <c r="C59" s="82">
        <v>13.818455565142367</v>
      </c>
      <c r="D59" s="82">
        <v>8.7229335634167402</v>
      </c>
    </row>
    <row r="60" spans="1:4">
      <c r="A60" s="13">
        <v>41275</v>
      </c>
      <c r="B60" s="82">
        <v>12.203731343283581</v>
      </c>
      <c r="C60" s="82">
        <v>13.804439011837365</v>
      </c>
      <c r="D60" s="82">
        <v>8.7359752959341233</v>
      </c>
    </row>
    <row r="61" spans="1:4">
      <c r="A61" s="13">
        <v>41365</v>
      </c>
      <c r="B61" s="82">
        <v>12.211358403683805</v>
      </c>
      <c r="C61" s="82">
        <v>13.789409056024557</v>
      </c>
      <c r="D61" s="82">
        <v>8.7481197237145043</v>
      </c>
    </row>
    <row r="62" spans="1:4">
      <c r="A62" s="13">
        <v>41456</v>
      </c>
      <c r="B62" s="82">
        <v>12.157561099796332</v>
      </c>
      <c r="C62" s="82">
        <v>13.741153258655805</v>
      </c>
      <c r="D62" s="82">
        <v>8.7242489816700601</v>
      </c>
    </row>
    <row r="63" spans="1:4">
      <c r="A63" s="13">
        <v>41548</v>
      </c>
      <c r="B63" s="82">
        <v>12.113488843813386</v>
      </c>
      <c r="C63" s="82">
        <v>13.703777890466529</v>
      </c>
      <c r="D63" s="82">
        <v>8.7072261663285992</v>
      </c>
    </row>
    <row r="64" spans="1:4">
      <c r="A64" s="13">
        <v>41640</v>
      </c>
      <c r="B64" s="82">
        <v>12.06977272727273</v>
      </c>
      <c r="C64" s="82">
        <v>13.666704545454545</v>
      </c>
      <c r="D64" s="82">
        <v>8.6903409090909083</v>
      </c>
    </row>
    <row r="65" spans="1:4">
      <c r="A65" s="13">
        <v>41730</v>
      </c>
      <c r="B65" s="82">
        <v>12.030442804428045</v>
      </c>
      <c r="C65" s="82">
        <v>13.63450184501845</v>
      </c>
      <c r="D65" s="82">
        <v>8.6765011741026488</v>
      </c>
    </row>
    <row r="66" spans="1:4">
      <c r="A66" s="13">
        <v>41821</v>
      </c>
      <c r="B66" s="82">
        <v>12.043400250941028</v>
      </c>
      <c r="C66" s="82">
        <v>13.651091593475529</v>
      </c>
      <c r="D66" s="82">
        <v>8.6799749058971134</v>
      </c>
    </row>
    <row r="67" spans="1:4">
      <c r="A67" s="13">
        <v>41913</v>
      </c>
      <c r="B67" s="82">
        <v>12.075432439207825</v>
      </c>
      <c r="C67" s="82">
        <v>13.689295562797696</v>
      </c>
      <c r="D67" s="82">
        <v>8.6972173477061929</v>
      </c>
    </row>
    <row r="68" spans="1:4">
      <c r="A68" s="13">
        <v>42005</v>
      </c>
      <c r="B68" s="82">
        <v>12.108411253965606</v>
      </c>
      <c r="C68" s="82">
        <v>13.728569043245951</v>
      </c>
      <c r="D68" s="82">
        <v>8.7151527800968438</v>
      </c>
    </row>
    <row r="69" spans="1:4">
      <c r="A69" s="13">
        <v>42095</v>
      </c>
      <c r="B69" s="82">
        <v>12.142342342342344</v>
      </c>
      <c r="C69" s="82">
        <v>13.768918918918919</v>
      </c>
      <c r="D69" s="82">
        <v>8.7337837837837853</v>
      </c>
    </row>
    <row r="70" spans="1:4">
      <c r="A70" s="13">
        <v>42186</v>
      </c>
      <c r="B70" s="82">
        <v>12.229544128677391</v>
      </c>
      <c r="C70" s="82">
        <v>13.833927827318941</v>
      </c>
      <c r="D70" s="82">
        <v>8.8422243520293353</v>
      </c>
    </row>
    <row r="71" spans="1:4">
      <c r="A71" s="13">
        <v>42278</v>
      </c>
      <c r="B71" s="82">
        <v>12.306339434276206</v>
      </c>
      <c r="C71" s="82">
        <v>13.887254575707153</v>
      </c>
      <c r="D71" s="82">
        <v>8.9430199667221313</v>
      </c>
    </row>
    <row r="72" spans="1:4">
      <c r="A72" s="13">
        <v>42370</v>
      </c>
      <c r="B72" s="82">
        <v>12.380810429295025</v>
      </c>
      <c r="C72" s="82">
        <v>13.938080212571617</v>
      </c>
      <c r="D72" s="82">
        <v>9.0419621356804782</v>
      </c>
    </row>
    <row r="73" spans="1:4">
      <c r="A73" s="13">
        <v>42461</v>
      </c>
      <c r="B73" s="82">
        <v>12.446745072055657</v>
      </c>
      <c r="C73" s="82">
        <v>13.979443432168297</v>
      </c>
      <c r="D73" s="82">
        <v>9.1344707636243179</v>
      </c>
    </row>
    <row r="74" spans="1:4">
      <c r="A74" s="13">
        <v>42552</v>
      </c>
      <c r="B74" s="82">
        <v>12.461757489158245</v>
      </c>
      <c r="C74" s="82">
        <v>13.992578791585307</v>
      </c>
      <c r="D74" s="82">
        <v>9.1947953511153244</v>
      </c>
    </row>
    <row r="75" spans="1:4">
      <c r="A75" s="13">
        <v>42644</v>
      </c>
      <c r="B75" s="82">
        <v>12.49097591008058</v>
      </c>
      <c r="C75" s="82">
        <v>13.952287227206632</v>
      </c>
      <c r="D75" s="82">
        <v>9.251349341130366</v>
      </c>
    </row>
    <row r="76" spans="1:4">
      <c r="A76" s="13">
        <v>42736</v>
      </c>
      <c r="B76" s="82">
        <v>12.47305138630934</v>
      </c>
      <c r="C76" s="82">
        <v>13.917586402320218</v>
      </c>
      <c r="D76" s="82">
        <v>9.275345263520606</v>
      </c>
    </row>
    <row r="77" spans="1:4">
      <c r="A77" s="13"/>
      <c r="B77" s="82"/>
    </row>
    <row r="78" spans="1:4">
      <c r="A78" s="13"/>
      <c r="B78" s="82"/>
    </row>
  </sheetData>
  <mergeCells count="2">
    <mergeCell ref="B6:D6"/>
    <mergeCell ref="B7:D7"/>
  </mergeCells>
  <conditionalFormatting sqref="B9:D75 B76:B78 C76:D76">
    <cfRule type="expression" dxfId="15" priority="1">
      <formula>#REF!=""</formula>
    </cfRule>
  </conditionalFormatting>
  <hyperlinks>
    <hyperlink ref="A1" location="Contents!A4" display="Back to contents"/>
    <hyperlink ref="A5" location="'Notes and sources'!A8" display="Data sources and additional notes"/>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79998168889431442"/>
  </sheetPr>
  <dimension ref="A1:O79"/>
  <sheetViews>
    <sheetView workbookViewId="0">
      <pane xSplit="1" ySplit="8" topLeftCell="B63"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 style="3" customWidth="1"/>
    <col min="3" max="16384" width="9" style="3"/>
  </cols>
  <sheetData>
    <row r="1" spans="1:15">
      <c r="A1" s="5" t="s">
        <v>25</v>
      </c>
    </row>
    <row r="2" spans="1:15" ht="16.5">
      <c r="A2" s="1" t="s">
        <v>18</v>
      </c>
      <c r="B2" s="17"/>
    </row>
    <row r="3" spans="1:15">
      <c r="A3" s="4" t="s">
        <v>108</v>
      </c>
      <c r="B3" s="4"/>
    </row>
    <row r="4" spans="1:15">
      <c r="A4" s="8" t="s">
        <v>156</v>
      </c>
      <c r="B4" s="4"/>
    </row>
    <row r="5" spans="1:15">
      <c r="A5" s="19" t="s">
        <v>102</v>
      </c>
      <c r="B5" s="4"/>
    </row>
    <row r="6" spans="1:15">
      <c r="A6" s="8"/>
      <c r="B6" s="4"/>
    </row>
    <row r="7" spans="1:15">
      <c r="A7" s="4"/>
      <c r="B7" s="4"/>
    </row>
    <row r="8" spans="1:15" ht="27">
      <c r="A8" s="56" t="s">
        <v>0</v>
      </c>
      <c r="B8" s="12" t="s">
        <v>22</v>
      </c>
      <c r="C8" s="22" t="s">
        <v>1</v>
      </c>
      <c r="D8" s="22" t="s">
        <v>2</v>
      </c>
      <c r="E8" s="22" t="s">
        <v>3</v>
      </c>
      <c r="F8" s="22" t="s">
        <v>4</v>
      </c>
      <c r="G8" s="22" t="s">
        <v>5</v>
      </c>
      <c r="H8" s="22" t="s">
        <v>6</v>
      </c>
      <c r="I8" s="22" t="s">
        <v>7</v>
      </c>
      <c r="J8" s="22" t="s">
        <v>8</v>
      </c>
      <c r="K8" s="22" t="s">
        <v>9</v>
      </c>
      <c r="L8" s="22" t="s">
        <v>10</v>
      </c>
      <c r="M8" s="22" t="s">
        <v>11</v>
      </c>
      <c r="N8" s="22" t="s">
        <v>12</v>
      </c>
    </row>
    <row r="9" spans="1:15">
      <c r="A9" s="57"/>
      <c r="B9" s="59"/>
      <c r="C9" s="58"/>
      <c r="D9" s="24"/>
      <c r="E9" s="58"/>
      <c r="F9" s="24"/>
      <c r="G9" s="58"/>
      <c r="H9" s="24"/>
      <c r="I9" s="58"/>
      <c r="J9" s="24"/>
      <c r="K9" s="58"/>
      <c r="L9" s="24"/>
      <c r="M9" s="58"/>
      <c r="N9" s="58"/>
    </row>
    <row r="10" spans="1:15">
      <c r="A10" s="13"/>
      <c r="B10" s="59"/>
      <c r="C10" s="15"/>
      <c r="D10" s="24"/>
      <c r="E10" s="15"/>
      <c r="F10" s="24"/>
      <c r="G10" s="15"/>
      <c r="H10" s="24"/>
      <c r="I10" s="15"/>
      <c r="J10" s="24"/>
      <c r="K10" s="15"/>
      <c r="L10" s="24"/>
      <c r="M10" s="15"/>
      <c r="N10" s="15"/>
    </row>
    <row r="11" spans="1:15">
      <c r="A11" s="13"/>
      <c r="B11" s="59"/>
      <c r="C11" s="15"/>
      <c r="D11" s="24"/>
      <c r="E11" s="15"/>
      <c r="F11" s="24"/>
      <c r="G11" s="15"/>
      <c r="H11" s="24"/>
      <c r="I11" s="15"/>
      <c r="J11" s="24"/>
      <c r="K11" s="15"/>
      <c r="L11" s="24"/>
      <c r="M11" s="15"/>
      <c r="N11" s="15"/>
    </row>
    <row r="12" spans="1:15">
      <c r="A12" s="13">
        <v>36861</v>
      </c>
      <c r="B12" s="127">
        <v>1.1334375478327274E-2</v>
      </c>
      <c r="C12" s="126">
        <v>8.2292016595602036E-3</v>
      </c>
      <c r="D12" s="127">
        <v>1.0386859998106956E-2</v>
      </c>
      <c r="E12" s="126">
        <v>1.0957032442092896E-2</v>
      </c>
      <c r="F12" s="127">
        <v>1.0527771897614002E-2</v>
      </c>
      <c r="G12" s="126">
        <v>1.0304183699190617E-2</v>
      </c>
      <c r="H12" s="127">
        <v>1.2355453334748745E-2</v>
      </c>
      <c r="I12" s="126">
        <v>1.2098966166377068E-2</v>
      </c>
      <c r="J12" s="127">
        <v>1.3226192444562912E-2</v>
      </c>
      <c r="K12" s="126">
        <v>1.4278041198849678E-2</v>
      </c>
      <c r="L12" s="127">
        <v>8.6938990280032158E-3</v>
      </c>
      <c r="M12" s="126">
        <v>1.0139896534383297E-2</v>
      </c>
      <c r="N12" s="126">
        <v>7.2841332294046879E-3</v>
      </c>
      <c r="O12" s="24"/>
    </row>
    <row r="13" spans="1:15">
      <c r="A13" s="13">
        <v>36951</v>
      </c>
      <c r="B13" s="127">
        <v>1.1269407346844673E-2</v>
      </c>
      <c r="C13" s="126">
        <v>8.5255047306418419E-3</v>
      </c>
      <c r="D13" s="127">
        <v>9.9321156740188599E-3</v>
      </c>
      <c r="E13" s="126">
        <v>1.0571721941232681E-2</v>
      </c>
      <c r="F13" s="127">
        <v>1.0592990554869175E-2</v>
      </c>
      <c r="G13" s="126">
        <v>1.0115295648574829E-2</v>
      </c>
      <c r="H13" s="127">
        <v>1.2188155204057693E-2</v>
      </c>
      <c r="I13" s="126">
        <v>1.2315784581005573E-2</v>
      </c>
      <c r="J13" s="127">
        <v>1.3236518017947674E-2</v>
      </c>
      <c r="K13" s="126">
        <v>1.4219206757843494E-2</v>
      </c>
      <c r="L13" s="127">
        <v>9.258597157895565E-3</v>
      </c>
      <c r="M13" s="126">
        <v>1.010020449757576E-2</v>
      </c>
      <c r="N13" s="126">
        <v>6.7706191912293434E-3</v>
      </c>
    </row>
    <row r="14" spans="1:15">
      <c r="A14" s="13">
        <v>37043</v>
      </c>
      <c r="B14" s="127">
        <v>1.1310315690934658E-2</v>
      </c>
      <c r="C14" s="126">
        <v>7.7590011060237885E-3</v>
      </c>
      <c r="D14" s="127">
        <v>9.8149403929710388E-3</v>
      </c>
      <c r="E14" s="126">
        <v>1.102055050432682E-2</v>
      </c>
      <c r="F14" s="127">
        <v>1.0569330304861069E-2</v>
      </c>
      <c r="G14" s="126">
        <v>1.0582485236227512E-2</v>
      </c>
      <c r="H14" s="127">
        <v>1.1805138550698757E-2</v>
      </c>
      <c r="I14" s="126">
        <v>1.2875109910964966E-2</v>
      </c>
      <c r="J14" s="127">
        <v>1.3890406116843224E-2</v>
      </c>
      <c r="K14" s="126">
        <v>1.2752078473567963E-2</v>
      </c>
      <c r="L14" s="127">
        <v>9.1021070256829262E-3</v>
      </c>
      <c r="M14" s="126">
        <v>1.0037929750978947E-2</v>
      </c>
      <c r="N14" s="126">
        <v>7.4363099411129951E-3</v>
      </c>
    </row>
    <row r="15" spans="1:15">
      <c r="A15" s="13">
        <v>37135</v>
      </c>
      <c r="B15" s="127">
        <v>1.1286045424640179E-2</v>
      </c>
      <c r="C15" s="126">
        <v>8.5284309461712837E-3</v>
      </c>
      <c r="D15" s="127">
        <v>9.7885560244321823E-3</v>
      </c>
      <c r="E15" s="126">
        <v>1.0841269977390766E-2</v>
      </c>
      <c r="F15" s="127">
        <v>1.077505387365818E-2</v>
      </c>
      <c r="G15" s="126">
        <v>1.1628665961325169E-2</v>
      </c>
      <c r="H15" s="127">
        <v>1.151756290346384E-2</v>
      </c>
      <c r="I15" s="126">
        <v>1.2400531210005283E-2</v>
      </c>
      <c r="J15" s="127">
        <v>1.35203767567873E-2</v>
      </c>
      <c r="K15" s="126">
        <v>1.2482318095862865E-2</v>
      </c>
      <c r="L15" s="127">
        <v>8.0115664750337601E-3</v>
      </c>
      <c r="M15" s="126">
        <v>1.0800005868077278E-2</v>
      </c>
      <c r="N15" s="126">
        <v>7.6606571674346924E-3</v>
      </c>
    </row>
    <row r="16" spans="1:15">
      <c r="A16" s="13">
        <v>37226</v>
      </c>
      <c r="B16" s="127">
        <v>1.0917602106928825E-2</v>
      </c>
      <c r="C16" s="126">
        <v>7.4373101815581322E-3</v>
      </c>
      <c r="D16" s="127">
        <v>9.5366146415472031E-3</v>
      </c>
      <c r="E16" s="126">
        <v>1.1237195692956448E-2</v>
      </c>
      <c r="F16" s="127">
        <v>1.0618857108056545E-2</v>
      </c>
      <c r="G16" s="126">
        <v>1.2113218195736408E-2</v>
      </c>
      <c r="H16" s="127">
        <v>1.100506354123354E-2</v>
      </c>
      <c r="I16" s="126">
        <v>1.134677417576313E-2</v>
      </c>
      <c r="J16" s="127">
        <v>1.2812037952244282E-2</v>
      </c>
      <c r="K16" s="126">
        <v>1.1194072663784027E-2</v>
      </c>
      <c r="L16" s="127">
        <v>8.2857310771942139E-3</v>
      </c>
      <c r="M16" s="126">
        <v>1.1160762049257755E-2</v>
      </c>
      <c r="N16" s="126">
        <v>7.2848321869969368E-3</v>
      </c>
    </row>
    <row r="17" spans="1:14">
      <c r="A17" s="13">
        <v>37316</v>
      </c>
      <c r="B17" s="127">
        <v>1.0481549426913261E-2</v>
      </c>
      <c r="C17" s="126">
        <v>7.7358754351735115E-3</v>
      </c>
      <c r="D17" s="127">
        <v>9.2333480715751648E-3</v>
      </c>
      <c r="E17" s="126">
        <v>1.1631825007498264E-2</v>
      </c>
      <c r="F17" s="127">
        <v>1.0638397186994553E-2</v>
      </c>
      <c r="G17" s="126">
        <v>1.1139492504298687E-2</v>
      </c>
      <c r="H17" s="127">
        <v>1.0676675476133823E-2</v>
      </c>
      <c r="I17" s="126">
        <v>1.0317860171198845E-2</v>
      </c>
      <c r="J17" s="127">
        <v>1.1913932859897614E-2</v>
      </c>
      <c r="K17" s="126">
        <v>1.1019904166460037E-2</v>
      </c>
      <c r="L17" s="127">
        <v>8.2943122833967209E-3</v>
      </c>
      <c r="M17" s="126">
        <v>1.0683908127248287E-2</v>
      </c>
      <c r="N17" s="126">
        <v>6.7280381917953491E-3</v>
      </c>
    </row>
    <row r="18" spans="1:14">
      <c r="A18" s="13">
        <v>37408</v>
      </c>
      <c r="B18" s="127">
        <v>1.0388727299869061E-2</v>
      </c>
      <c r="C18" s="126">
        <v>8.1821419298648834E-3</v>
      </c>
      <c r="D18" s="127">
        <v>9.583108127117157E-3</v>
      </c>
      <c r="E18" s="126">
        <v>1.1304138228297234E-2</v>
      </c>
      <c r="F18" s="127">
        <v>1.0667993687093258E-2</v>
      </c>
      <c r="G18" s="126">
        <v>1.1407261714339256E-2</v>
      </c>
      <c r="H18" s="127">
        <v>1.0901348665356636E-2</v>
      </c>
      <c r="I18" s="126">
        <v>9.7397342324256897E-3</v>
      </c>
      <c r="J18" s="127">
        <v>1.0567606426775455E-2</v>
      </c>
      <c r="K18" s="126">
        <v>1.2151534669101238E-2</v>
      </c>
      <c r="L18" s="127">
        <v>8.7309060618281364E-3</v>
      </c>
      <c r="M18" s="126">
        <v>1.0214358568191528E-2</v>
      </c>
      <c r="N18" s="126">
        <v>7.6551693491637707E-3</v>
      </c>
    </row>
    <row r="19" spans="1:14">
      <c r="A19" s="13">
        <v>37500</v>
      </c>
      <c r="B19" s="127">
        <v>9.9824732169508934E-3</v>
      </c>
      <c r="C19" s="126">
        <v>8.037603460252285E-3</v>
      </c>
      <c r="D19" s="127">
        <v>9.9847633391618729E-3</v>
      </c>
      <c r="E19" s="126">
        <v>1.0579868219792843E-2</v>
      </c>
      <c r="F19" s="127">
        <v>9.7465300932526588E-3</v>
      </c>
      <c r="G19" s="126">
        <v>1.0767376981675625E-2</v>
      </c>
      <c r="H19" s="127">
        <v>1.017428282648325E-2</v>
      </c>
      <c r="I19" s="126">
        <v>8.6627807468175888E-3</v>
      </c>
      <c r="J19" s="127">
        <v>1.000693254172802E-2</v>
      </c>
      <c r="K19" s="126">
        <v>1.2056604959070683E-2</v>
      </c>
      <c r="L19" s="127">
        <v>1.010795496404171E-2</v>
      </c>
      <c r="M19" s="126">
        <v>1.0033344849944115E-2</v>
      </c>
      <c r="N19" s="126">
        <v>7.1188677102327347E-3</v>
      </c>
    </row>
    <row r="20" spans="1:14">
      <c r="A20" s="13">
        <v>37591</v>
      </c>
      <c r="B20" s="127">
        <v>9.7875846549868584E-3</v>
      </c>
      <c r="C20" s="126">
        <v>9.4188721850514412E-3</v>
      </c>
      <c r="D20" s="127">
        <v>1.0740682482719421E-2</v>
      </c>
      <c r="E20" s="126">
        <v>9.7859073430299759E-3</v>
      </c>
      <c r="F20" s="127">
        <v>1.0130087845027447E-2</v>
      </c>
      <c r="G20" s="126">
        <v>9.6116224303841591E-3</v>
      </c>
      <c r="H20" s="127">
        <v>1.0071962140500546E-2</v>
      </c>
      <c r="I20" s="126">
        <v>8.601517416536808E-3</v>
      </c>
      <c r="J20" s="127">
        <v>9.8143862560391426E-3</v>
      </c>
      <c r="K20" s="126">
        <v>1.0800095275044441E-2</v>
      </c>
      <c r="L20" s="127">
        <v>1.0002925992012024E-2</v>
      </c>
      <c r="M20" s="126">
        <v>9.5666684210300446E-3</v>
      </c>
      <c r="N20" s="126">
        <v>7.38896569237113E-3</v>
      </c>
    </row>
    <row r="21" spans="1:14">
      <c r="A21" s="13">
        <v>37681</v>
      </c>
      <c r="B21" s="127">
        <v>9.9577531218528748E-3</v>
      </c>
      <c r="C21" s="126">
        <v>9.4320923089981079E-3</v>
      </c>
      <c r="D21" s="127">
        <v>1.0669653303921223E-2</v>
      </c>
      <c r="E21" s="126">
        <v>9.759092703461647E-3</v>
      </c>
      <c r="F21" s="127">
        <v>1.0369459167122841E-2</v>
      </c>
      <c r="G21" s="126">
        <v>1.0610412806272507E-2</v>
      </c>
      <c r="H21" s="127">
        <v>9.7830817103385925E-3</v>
      </c>
      <c r="I21" s="126">
        <v>8.4730368107557297E-3</v>
      </c>
      <c r="J21" s="127">
        <v>1.0316117666661739E-2</v>
      </c>
      <c r="K21" s="126">
        <v>1.0856600478291512E-2</v>
      </c>
      <c r="L21" s="127">
        <v>9.8315132781863213E-3</v>
      </c>
      <c r="M21" s="126">
        <v>9.7314445301890373E-3</v>
      </c>
      <c r="N21" s="126">
        <v>8.7691647931933403E-3</v>
      </c>
    </row>
    <row r="22" spans="1:14">
      <c r="A22" s="13">
        <v>37773</v>
      </c>
      <c r="B22" s="127">
        <v>9.7225978970527649E-3</v>
      </c>
      <c r="C22" s="126">
        <v>1.0292921215295792E-2</v>
      </c>
      <c r="D22" s="127">
        <v>1.0299169458448887E-2</v>
      </c>
      <c r="E22" s="126">
        <v>9.4596799463033676E-3</v>
      </c>
      <c r="F22" s="127">
        <v>1.1045198887586594E-2</v>
      </c>
      <c r="G22" s="126">
        <v>1.0067479684948921E-2</v>
      </c>
      <c r="H22" s="127">
        <v>9.8216775804758072E-3</v>
      </c>
      <c r="I22" s="126">
        <v>7.8246425837278366E-3</v>
      </c>
      <c r="J22" s="127">
        <v>1.0281534865498543E-2</v>
      </c>
      <c r="K22" s="126">
        <v>9.7410641610622406E-3</v>
      </c>
      <c r="L22" s="127">
        <v>9.6161048859357834E-3</v>
      </c>
      <c r="M22" s="126">
        <v>9.8129957914352417E-3</v>
      </c>
      <c r="N22" s="126">
        <v>7.890455424785614E-3</v>
      </c>
    </row>
    <row r="23" spans="1:14">
      <c r="A23" s="13">
        <v>37865</v>
      </c>
      <c r="B23" s="127">
        <v>9.7789475694298744E-3</v>
      </c>
      <c r="C23" s="126">
        <v>9.3228062614798546E-3</v>
      </c>
      <c r="D23" s="127">
        <v>9.4884363934397697E-3</v>
      </c>
      <c r="E23" s="126">
        <v>1.0854040272533894E-2</v>
      </c>
      <c r="F23" s="127">
        <v>1.091773621737957E-2</v>
      </c>
      <c r="G23" s="126">
        <v>1.0565167292952538E-2</v>
      </c>
      <c r="H23" s="127">
        <v>9.9897803738713264E-3</v>
      </c>
      <c r="I23" s="126">
        <v>7.9932147637009621E-3</v>
      </c>
      <c r="J23" s="127">
        <v>1.0687515139579773E-2</v>
      </c>
      <c r="K23" s="126">
        <v>9.1442232951521873E-3</v>
      </c>
      <c r="L23" s="127">
        <v>9.5430323854088783E-3</v>
      </c>
      <c r="M23" s="126">
        <v>9.5928525552153587E-3</v>
      </c>
      <c r="N23" s="126">
        <v>8.3356434479355812E-3</v>
      </c>
    </row>
    <row r="24" spans="1:14">
      <c r="A24" s="13">
        <v>37956</v>
      </c>
      <c r="B24" s="127">
        <v>9.7613297402858734E-3</v>
      </c>
      <c r="C24" s="126">
        <v>8.200421929359436E-3</v>
      </c>
      <c r="D24" s="127">
        <v>9.2301219701766968E-3</v>
      </c>
      <c r="E24" s="126">
        <v>1.1192359030246735E-2</v>
      </c>
      <c r="F24" s="127">
        <v>1.0968511924147606E-2</v>
      </c>
      <c r="G24" s="126">
        <v>1.1270670220255852E-2</v>
      </c>
      <c r="H24" s="127">
        <v>9.9465008825063705E-3</v>
      </c>
      <c r="I24" s="126">
        <v>7.8404489904642105E-3</v>
      </c>
      <c r="J24" s="127">
        <v>1.0670151561498642E-2</v>
      </c>
      <c r="K24" s="126">
        <v>1.0447063483297825E-2</v>
      </c>
      <c r="L24" s="127">
        <v>9.6297767013311386E-3</v>
      </c>
      <c r="M24" s="126">
        <v>8.1785265356302261E-3</v>
      </c>
      <c r="N24" s="126">
        <v>7.8847538679838181E-3</v>
      </c>
    </row>
    <row r="25" spans="1:14">
      <c r="A25" s="13">
        <v>38047</v>
      </c>
      <c r="B25" s="127">
        <v>9.587043896317482E-3</v>
      </c>
      <c r="C25" s="126">
        <v>7.9050073400139809E-3</v>
      </c>
      <c r="D25" s="127">
        <v>9.516431950032711E-3</v>
      </c>
      <c r="E25" s="126">
        <v>1.0771974921226501E-2</v>
      </c>
      <c r="F25" s="127">
        <v>1.0553690604865551E-2</v>
      </c>
      <c r="G25" s="126">
        <v>1.0763532482087612E-2</v>
      </c>
      <c r="H25" s="127">
        <v>1.0131966322660446E-2</v>
      </c>
      <c r="I25" s="126">
        <v>7.960430346429348E-3</v>
      </c>
      <c r="J25" s="127">
        <v>1.0308073833584785E-2</v>
      </c>
      <c r="K25" s="126">
        <v>1.0407419875264168E-2</v>
      </c>
      <c r="L25" s="127">
        <v>9.9323634058237076E-3</v>
      </c>
      <c r="M25" s="126">
        <v>7.4229994788765907E-3</v>
      </c>
      <c r="N25" s="126">
        <v>7.443584967404604E-3</v>
      </c>
    </row>
    <row r="26" spans="1:14">
      <c r="A26" s="13">
        <v>38139</v>
      </c>
      <c r="B26" s="127">
        <v>9.7986068576574326E-3</v>
      </c>
      <c r="C26" s="126">
        <v>8.683658204972744E-3</v>
      </c>
      <c r="D26" s="127">
        <v>9.5484592020511627E-3</v>
      </c>
      <c r="E26" s="126">
        <v>1.1236583814024925E-2</v>
      </c>
      <c r="F26" s="127">
        <v>1.1176871135830879E-2</v>
      </c>
      <c r="G26" s="126">
        <v>1.1186406947672367E-2</v>
      </c>
      <c r="H26" s="127">
        <v>1.0292885825037956E-2</v>
      </c>
      <c r="I26" s="126">
        <v>7.6148752123117447E-3</v>
      </c>
      <c r="J26" s="127">
        <v>1.0376495309174061E-2</v>
      </c>
      <c r="K26" s="126">
        <v>1.0471219196915627E-2</v>
      </c>
      <c r="L26" s="127">
        <v>1.0364195331931114E-2</v>
      </c>
      <c r="M26" s="126">
        <v>7.9776467755436897E-3</v>
      </c>
      <c r="N26" s="126">
        <v>7.4483286589384079E-3</v>
      </c>
    </row>
    <row r="27" spans="1:14">
      <c r="A27" s="13">
        <v>38231</v>
      </c>
      <c r="B27" s="127">
        <v>9.7631607204675674E-3</v>
      </c>
      <c r="C27" s="126">
        <v>9.2478347942233086E-3</v>
      </c>
      <c r="D27" s="127">
        <v>9.9971331655979156E-3</v>
      </c>
      <c r="E27" s="126">
        <v>1.1484523303806782E-2</v>
      </c>
      <c r="F27" s="127">
        <v>1.2653042562305927E-2</v>
      </c>
      <c r="G27" s="126">
        <v>1.0309058241546154E-2</v>
      </c>
      <c r="H27" s="127">
        <v>9.6098016947507858E-3</v>
      </c>
      <c r="I27" s="126">
        <v>7.6743206009268761E-3</v>
      </c>
      <c r="J27" s="127">
        <v>9.6802171319723129E-3</v>
      </c>
      <c r="K27" s="126">
        <v>1.0341499000787735E-2</v>
      </c>
      <c r="L27" s="127">
        <v>9.246225468814373E-3</v>
      </c>
      <c r="M27" s="126">
        <v>8.5162343457341194E-3</v>
      </c>
      <c r="N27" s="126">
        <v>8.036026731133461E-3</v>
      </c>
    </row>
    <row r="28" spans="1:14">
      <c r="A28" s="13">
        <v>38322</v>
      </c>
      <c r="B28" s="127">
        <v>9.9800135940313339E-3</v>
      </c>
      <c r="C28" s="126">
        <v>1.0405348613858223E-2</v>
      </c>
      <c r="D28" s="127">
        <v>9.9086286500096321E-3</v>
      </c>
      <c r="E28" s="126">
        <v>1.2547014281153679E-2</v>
      </c>
      <c r="F28" s="127">
        <v>1.2500765733420849E-2</v>
      </c>
      <c r="G28" s="126">
        <v>9.7941076382994652E-3</v>
      </c>
      <c r="H28" s="127">
        <v>9.7871087491512299E-3</v>
      </c>
      <c r="I28" s="126">
        <v>7.8974999487400055E-3</v>
      </c>
      <c r="J28" s="127">
        <v>9.7173526883125305E-3</v>
      </c>
      <c r="K28" s="126">
        <v>1.0154574178159237E-2</v>
      </c>
      <c r="L28" s="127">
        <v>9.3320142477750778E-3</v>
      </c>
      <c r="M28" s="126">
        <v>9.8262261599302292E-3</v>
      </c>
      <c r="N28" s="126">
        <v>8.0598490312695503E-3</v>
      </c>
    </row>
    <row r="29" spans="1:14">
      <c r="A29" s="13">
        <v>38412</v>
      </c>
      <c r="B29" s="127">
        <v>9.7633423283696175E-3</v>
      </c>
      <c r="C29" s="126">
        <v>1.1778481304645538E-2</v>
      </c>
      <c r="D29" s="127">
        <v>9.463469497859478E-3</v>
      </c>
      <c r="E29" s="126">
        <v>1.2312145903706551E-2</v>
      </c>
      <c r="F29" s="127">
        <v>1.2221790850162506E-2</v>
      </c>
      <c r="G29" s="126">
        <v>9.7880549728870392E-3</v>
      </c>
      <c r="H29" s="127">
        <v>9.4662783667445183E-3</v>
      </c>
      <c r="I29" s="126">
        <v>6.941135972738266E-3</v>
      </c>
      <c r="J29" s="127">
        <v>9.5185507088899612E-3</v>
      </c>
      <c r="K29" s="126">
        <v>1.0021892376244068E-2</v>
      </c>
      <c r="L29" s="127">
        <v>8.5396608337759972E-3</v>
      </c>
      <c r="M29" s="126">
        <v>1.0206266306340694E-2</v>
      </c>
      <c r="N29" s="126">
        <v>8.5369981825351715E-3</v>
      </c>
    </row>
    <row r="30" spans="1:14">
      <c r="A30" s="13">
        <v>38504</v>
      </c>
      <c r="B30" s="127">
        <v>9.4672525301575661E-3</v>
      </c>
      <c r="C30" s="126">
        <v>1.0964692570269108E-2</v>
      </c>
      <c r="D30" s="127">
        <v>9.3058003112673759E-3</v>
      </c>
      <c r="E30" s="126">
        <v>1.2625494040548801E-2</v>
      </c>
      <c r="F30" s="127">
        <v>1.0682927444577217E-2</v>
      </c>
      <c r="G30" s="126">
        <v>9.3992576003074646E-3</v>
      </c>
      <c r="H30" s="127">
        <v>9.3481354415416718E-3</v>
      </c>
      <c r="I30" s="126">
        <v>7.4029942043125629E-3</v>
      </c>
      <c r="J30" s="127">
        <v>9.4811003655195236E-3</v>
      </c>
      <c r="K30" s="126">
        <v>9.8768370226025581E-3</v>
      </c>
      <c r="L30" s="127">
        <v>7.1098087355494499E-3</v>
      </c>
      <c r="M30" s="126">
        <v>9.2778885737061501E-3</v>
      </c>
      <c r="N30" s="126">
        <v>8.1395711749792099E-3</v>
      </c>
    </row>
    <row r="31" spans="1:14">
      <c r="A31" s="13">
        <v>38596</v>
      </c>
      <c r="B31" s="127">
        <v>9.3994215130805969E-3</v>
      </c>
      <c r="C31" s="126">
        <v>1.1157729662954807E-2</v>
      </c>
      <c r="D31" s="127">
        <v>9.1231772676110268E-3</v>
      </c>
      <c r="E31" s="126">
        <v>1.1710606515407562E-2</v>
      </c>
      <c r="F31" s="127">
        <v>9.4161937013268471E-3</v>
      </c>
      <c r="G31" s="126">
        <v>9.7588934004306793E-3</v>
      </c>
      <c r="H31" s="127">
        <v>1.0118754580616951E-2</v>
      </c>
      <c r="I31" s="126">
        <v>7.8379213809967041E-3</v>
      </c>
      <c r="J31" s="127">
        <v>9.966505691409111E-3</v>
      </c>
      <c r="K31" s="126">
        <v>9.4370730221271515E-3</v>
      </c>
      <c r="L31" s="127">
        <v>8.1992959603667259E-3</v>
      </c>
      <c r="M31" s="126">
        <v>8.2866698503494263E-3</v>
      </c>
      <c r="N31" s="126">
        <v>6.5373750403523445E-3</v>
      </c>
    </row>
    <row r="32" spans="1:14">
      <c r="A32" s="13">
        <v>38687</v>
      </c>
      <c r="B32" s="127">
        <v>8.816947229206562E-3</v>
      </c>
      <c r="C32" s="126">
        <v>1.0259868577122688E-2</v>
      </c>
      <c r="D32" s="127">
        <v>8.5117574781179428E-3</v>
      </c>
      <c r="E32" s="126">
        <v>1.0237917304039001E-2</v>
      </c>
      <c r="F32" s="127">
        <v>8.8331755250692368E-3</v>
      </c>
      <c r="G32" s="126">
        <v>9.4335805624723434E-3</v>
      </c>
      <c r="H32" s="127">
        <v>9.9531263113021851E-3</v>
      </c>
      <c r="I32" s="126">
        <v>7.7334078960120678E-3</v>
      </c>
      <c r="J32" s="127">
        <v>9.5502063632011414E-3</v>
      </c>
      <c r="K32" s="126">
        <v>8.5287727415561676E-3</v>
      </c>
      <c r="L32" s="127">
        <v>7.8972801566123962E-3</v>
      </c>
      <c r="M32" s="126">
        <v>7.0967469364404678E-3</v>
      </c>
      <c r="N32" s="126">
        <v>6.4101261086761951E-3</v>
      </c>
    </row>
    <row r="33" spans="1:14">
      <c r="A33" s="13">
        <v>38777</v>
      </c>
      <c r="B33" s="127">
        <v>8.8065331801772118E-3</v>
      </c>
      <c r="C33" s="126">
        <v>8.5647832602262497E-3</v>
      </c>
      <c r="D33" s="127">
        <v>8.6015211418271065E-3</v>
      </c>
      <c r="E33" s="126">
        <v>1.0531283915042877E-2</v>
      </c>
      <c r="F33" s="127">
        <v>9.1490847989916801E-3</v>
      </c>
      <c r="G33" s="126">
        <v>8.8523533195257187E-3</v>
      </c>
      <c r="H33" s="127">
        <v>9.9442945793271065E-3</v>
      </c>
      <c r="I33" s="126">
        <v>8.3733256906270981E-3</v>
      </c>
      <c r="J33" s="127">
        <v>9.5952870324254036E-3</v>
      </c>
      <c r="K33" s="126">
        <v>8.2221860066056252E-3</v>
      </c>
      <c r="L33" s="127">
        <v>7.9808253794908524E-3</v>
      </c>
      <c r="M33" s="126">
        <v>7.2262738831341267E-3</v>
      </c>
      <c r="N33" s="126">
        <v>5.4832194000482559E-3</v>
      </c>
    </row>
    <row r="34" spans="1:14">
      <c r="A34" s="13">
        <v>38869</v>
      </c>
      <c r="B34" s="127">
        <v>8.8129565119743347E-3</v>
      </c>
      <c r="C34" s="126">
        <v>8.632659912109375E-3</v>
      </c>
      <c r="D34" s="127">
        <v>8.0246571451425552E-3</v>
      </c>
      <c r="E34" s="126">
        <v>9.8647400736808777E-3</v>
      </c>
      <c r="F34" s="127">
        <v>9.7440890967845917E-3</v>
      </c>
      <c r="G34" s="126">
        <v>7.8271031379699707E-3</v>
      </c>
      <c r="H34" s="127">
        <v>1.0119354352355003E-2</v>
      </c>
      <c r="I34" s="126">
        <v>9.1062486171722412E-3</v>
      </c>
      <c r="J34" s="127">
        <v>9.3763191252946854E-3</v>
      </c>
      <c r="K34" s="126">
        <v>7.6495306566357613E-3</v>
      </c>
      <c r="L34" s="127">
        <v>9.8027382045984268E-3</v>
      </c>
      <c r="M34" s="126">
        <v>7.9160043969750404E-3</v>
      </c>
      <c r="N34" s="126">
        <v>5.5327964946627617E-3</v>
      </c>
    </row>
    <row r="35" spans="1:14">
      <c r="A35" s="13">
        <v>38961</v>
      </c>
      <c r="B35" s="127">
        <v>8.5311969742178917E-3</v>
      </c>
      <c r="C35" s="126">
        <v>8.4182601422071457E-3</v>
      </c>
      <c r="D35" s="127">
        <v>7.2527937591075897E-3</v>
      </c>
      <c r="E35" s="126">
        <v>9.030061773955822E-3</v>
      </c>
      <c r="F35" s="127">
        <v>9.9861472845077515E-3</v>
      </c>
      <c r="G35" s="126">
        <v>7.3384353891015053E-3</v>
      </c>
      <c r="H35" s="127">
        <v>9.2919319868087769E-3</v>
      </c>
      <c r="I35" s="126">
        <v>9.0116364881396294E-3</v>
      </c>
      <c r="J35" s="127">
        <v>9.2945005744695663E-3</v>
      </c>
      <c r="K35" s="126">
        <v>7.6656700111925602E-3</v>
      </c>
      <c r="L35" s="127">
        <v>8.9018670842051506E-3</v>
      </c>
      <c r="M35" s="126">
        <v>8.4373950958251953E-3</v>
      </c>
      <c r="N35" s="126">
        <v>5.6638671085238457E-3</v>
      </c>
    </row>
    <row r="36" spans="1:14">
      <c r="A36" s="13">
        <v>39052</v>
      </c>
      <c r="B36" s="127">
        <v>8.6789187043905258E-3</v>
      </c>
      <c r="C36" s="126">
        <v>8.5429158061742783E-3</v>
      </c>
      <c r="D36" s="127">
        <v>7.826557382941246E-3</v>
      </c>
      <c r="E36" s="126">
        <v>8.7864948436617851E-3</v>
      </c>
      <c r="F36" s="127">
        <v>1.010885089635849E-2</v>
      </c>
      <c r="G36" s="126">
        <v>6.7691956646740437E-3</v>
      </c>
      <c r="H36" s="127">
        <v>8.5878400132060051E-3</v>
      </c>
      <c r="I36" s="126">
        <v>9.1043533757328987E-3</v>
      </c>
      <c r="J36" s="127">
        <v>9.8111238330602646E-3</v>
      </c>
      <c r="K36" s="126">
        <v>8.9075258001685143E-3</v>
      </c>
      <c r="L36" s="127">
        <v>8.2485266029834747E-3</v>
      </c>
      <c r="M36" s="126">
        <v>8.8274367153644562E-3</v>
      </c>
      <c r="N36" s="126">
        <v>6.1111915856599808E-3</v>
      </c>
    </row>
    <row r="37" spans="1:14">
      <c r="A37" s="13">
        <v>39142</v>
      </c>
      <c r="B37" s="127">
        <v>8.8328728452324867E-3</v>
      </c>
      <c r="C37" s="126">
        <v>8.0875866115093231E-3</v>
      </c>
      <c r="D37" s="127">
        <v>8.0993026494979858E-3</v>
      </c>
      <c r="E37" s="126">
        <v>8.1089334562420845E-3</v>
      </c>
      <c r="F37" s="127">
        <v>1.0276094079017639E-2</v>
      </c>
      <c r="G37" s="126">
        <v>6.4594419673085213E-3</v>
      </c>
      <c r="H37" s="127">
        <v>9.3036685138940811E-3</v>
      </c>
      <c r="I37" s="126">
        <v>9.5215253531932831E-3</v>
      </c>
      <c r="J37" s="127">
        <v>9.8339151591062546E-3</v>
      </c>
      <c r="K37" s="126">
        <v>9.3964645639061928E-3</v>
      </c>
      <c r="L37" s="127">
        <v>8.2762241363525391E-3</v>
      </c>
      <c r="M37" s="126">
        <v>9.1142645105719566E-3</v>
      </c>
      <c r="N37" s="126">
        <v>6.8831779062747955E-3</v>
      </c>
    </row>
    <row r="38" spans="1:14">
      <c r="A38" s="13">
        <v>39234</v>
      </c>
      <c r="B38" s="127">
        <v>8.8211409747600555E-3</v>
      </c>
      <c r="C38" s="126">
        <v>8.0377748236060143E-3</v>
      </c>
      <c r="D38" s="127">
        <v>8.082476444542408E-3</v>
      </c>
      <c r="E38" s="126">
        <v>7.3999594897031784E-3</v>
      </c>
      <c r="F38" s="127">
        <v>1.0079899802803993E-2</v>
      </c>
      <c r="G38" s="126">
        <v>6.5924962982535362E-3</v>
      </c>
      <c r="H38" s="127">
        <v>9.4784963876008987E-3</v>
      </c>
      <c r="I38" s="126">
        <v>9.3685667961835861E-3</v>
      </c>
      <c r="J38" s="127">
        <v>1.0223004966974258E-2</v>
      </c>
      <c r="K38" s="126">
        <v>9.8516456782817841E-3</v>
      </c>
      <c r="L38" s="127">
        <v>6.9952788762748241E-3</v>
      </c>
      <c r="M38" s="126">
        <v>9.301627054810524E-3</v>
      </c>
      <c r="N38" s="126">
        <v>6.9531211629509926E-3</v>
      </c>
    </row>
    <row r="39" spans="1:14">
      <c r="A39" s="13">
        <v>39326</v>
      </c>
      <c r="B39" s="127">
        <v>9.1284830123186111E-3</v>
      </c>
      <c r="C39" s="126">
        <v>7.9423096030950546E-3</v>
      </c>
      <c r="D39" s="127">
        <v>8.5847582668066025E-3</v>
      </c>
      <c r="E39" s="126">
        <v>7.8452723100781441E-3</v>
      </c>
      <c r="F39" s="127">
        <v>9.7280312329530716E-3</v>
      </c>
      <c r="G39" s="126">
        <v>6.7486255429685116E-3</v>
      </c>
      <c r="H39" s="127">
        <v>1.0079926811158657E-2</v>
      </c>
      <c r="I39" s="126">
        <v>9.9800387397408485E-3</v>
      </c>
      <c r="J39" s="127">
        <v>1.057791244238615E-2</v>
      </c>
      <c r="K39" s="126">
        <v>9.4583518803119659E-3</v>
      </c>
      <c r="L39" s="127">
        <v>7.2443368844687939E-3</v>
      </c>
      <c r="M39" s="126">
        <v>9.8855327814817429E-3</v>
      </c>
      <c r="N39" s="126">
        <v>7.6553630642592907E-3</v>
      </c>
    </row>
    <row r="40" spans="1:14">
      <c r="A40" s="13">
        <v>39417</v>
      </c>
      <c r="B40" s="127">
        <v>9.578225202858448E-3</v>
      </c>
      <c r="C40" s="126">
        <v>8.7432339787483215E-3</v>
      </c>
      <c r="D40" s="127">
        <v>9.0808514505624771E-3</v>
      </c>
      <c r="E40" s="126">
        <v>8.619421161711216E-3</v>
      </c>
      <c r="F40" s="127">
        <v>1.0687937960028648E-2</v>
      </c>
      <c r="G40" s="126">
        <v>7.1234428323805332E-3</v>
      </c>
      <c r="H40" s="127">
        <v>1.023414358496666E-2</v>
      </c>
      <c r="I40" s="126">
        <v>1.0276821441948414E-2</v>
      </c>
      <c r="J40" s="127">
        <v>1.0746035724878311E-2</v>
      </c>
      <c r="K40" s="126">
        <v>9.5701087266206741E-3</v>
      </c>
      <c r="L40" s="127">
        <v>7.4475686997175217E-3</v>
      </c>
      <c r="M40" s="126">
        <v>1.1115062981843948E-2</v>
      </c>
      <c r="N40" s="126">
        <v>7.5063491240143776E-3</v>
      </c>
    </row>
    <row r="41" spans="1:14">
      <c r="A41" s="13">
        <v>39508</v>
      </c>
      <c r="B41" s="127">
        <v>9.5244748517870903E-3</v>
      </c>
      <c r="C41" s="126">
        <v>9.0591432526707649E-3</v>
      </c>
      <c r="D41" s="127">
        <v>9.1167660430073738E-3</v>
      </c>
      <c r="E41" s="126">
        <v>9.0651577338576317E-3</v>
      </c>
      <c r="F41" s="127">
        <v>1.0513782501220703E-2</v>
      </c>
      <c r="G41" s="126">
        <v>7.4301464483141899E-3</v>
      </c>
      <c r="H41" s="127">
        <v>9.1799404472112656E-3</v>
      </c>
      <c r="I41" s="126">
        <v>1.035873219370842E-2</v>
      </c>
      <c r="J41" s="127">
        <v>1.0705707594752312E-2</v>
      </c>
      <c r="K41" s="126">
        <v>9.4269216060638428E-3</v>
      </c>
      <c r="L41" s="127">
        <v>7.9051638022065163E-3</v>
      </c>
      <c r="M41" s="126">
        <v>1.0825031436979771E-2</v>
      </c>
      <c r="N41" s="126">
        <v>7.1524865925312042E-3</v>
      </c>
    </row>
    <row r="42" spans="1:14">
      <c r="A42" s="13">
        <v>39600</v>
      </c>
      <c r="B42" s="127">
        <v>9.0734073892235756E-3</v>
      </c>
      <c r="C42" s="126">
        <v>7.7563533559441566E-3</v>
      </c>
      <c r="D42" s="127">
        <v>9.3526765704154968E-3</v>
      </c>
      <c r="E42" s="126">
        <v>8.7690912187099457E-3</v>
      </c>
      <c r="F42" s="127">
        <v>9.4905942678451538E-3</v>
      </c>
      <c r="G42" s="126">
        <v>7.5784064829349518E-3</v>
      </c>
      <c r="H42" s="127">
        <v>8.4831761196255684E-3</v>
      </c>
      <c r="I42" s="126">
        <v>9.5371371135115623E-3</v>
      </c>
      <c r="J42" s="127">
        <v>1.0112684220075607E-2</v>
      </c>
      <c r="K42" s="126">
        <v>9.2847896739840508E-3</v>
      </c>
      <c r="L42" s="127">
        <v>8.006521500647068E-3</v>
      </c>
      <c r="M42" s="126">
        <v>9.9598532542586327E-3</v>
      </c>
      <c r="N42" s="126">
        <v>7.0318360812962055E-3</v>
      </c>
    </row>
    <row r="43" spans="1:14">
      <c r="A43" s="13">
        <v>39692</v>
      </c>
      <c r="B43" s="127">
        <v>8.5471970960497856E-3</v>
      </c>
      <c r="C43" s="126">
        <v>7.9216621816158295E-3</v>
      </c>
      <c r="D43" s="127">
        <v>9.088221937417984E-3</v>
      </c>
      <c r="E43" s="126">
        <v>8.0041307955980301E-3</v>
      </c>
      <c r="F43" s="127">
        <v>9.3448758125305176E-3</v>
      </c>
      <c r="G43" s="126">
        <v>7.4740350246429443E-3</v>
      </c>
      <c r="H43" s="127">
        <v>8.261416107416153E-3</v>
      </c>
      <c r="I43" s="126">
        <v>8.0992402508854866E-3</v>
      </c>
      <c r="J43" s="127">
        <v>8.9603029191493988E-3</v>
      </c>
      <c r="K43" s="126">
        <v>1.0015803389251232E-2</v>
      </c>
      <c r="L43" s="127">
        <v>7.8135831281542778E-3</v>
      </c>
      <c r="M43" s="126">
        <v>9.1201085597276688E-3</v>
      </c>
      <c r="N43" s="126">
        <v>5.7217339053750038E-3</v>
      </c>
    </row>
    <row r="44" spans="1:14">
      <c r="A44" s="13">
        <v>39783</v>
      </c>
      <c r="B44" s="127">
        <v>7.2431275621056557E-3</v>
      </c>
      <c r="C44" s="126">
        <v>7.1143424138426781E-3</v>
      </c>
      <c r="D44" s="127">
        <v>7.4547212570905685E-3</v>
      </c>
      <c r="E44" s="126">
        <v>6.2943240627646446E-3</v>
      </c>
      <c r="F44" s="127">
        <v>7.3551456443965435E-3</v>
      </c>
      <c r="G44" s="126">
        <v>6.8490114063024521E-3</v>
      </c>
      <c r="H44" s="127">
        <v>7.4473037384450436E-3</v>
      </c>
      <c r="I44" s="126">
        <v>7.2833243757486343E-3</v>
      </c>
      <c r="J44" s="127">
        <v>7.3168301023542881E-3</v>
      </c>
      <c r="K44" s="126">
        <v>8.3808433264493942E-3</v>
      </c>
      <c r="L44" s="127">
        <v>8.0790072679519653E-3</v>
      </c>
      <c r="M44" s="126">
        <v>6.9523407146334648E-3</v>
      </c>
      <c r="N44" s="126">
        <v>4.8911278136074543E-3</v>
      </c>
    </row>
    <row r="45" spans="1:14">
      <c r="A45" s="13">
        <v>39873</v>
      </c>
      <c r="B45" s="127">
        <v>6.2317093834280968E-3</v>
      </c>
      <c r="C45" s="126">
        <v>6.6099194809794426E-3</v>
      </c>
      <c r="D45" s="127">
        <v>6.6036228090524673E-3</v>
      </c>
      <c r="E45" s="126">
        <v>5.0263255834579468E-3</v>
      </c>
      <c r="F45" s="127">
        <v>6.1643263325095177E-3</v>
      </c>
      <c r="G45" s="126">
        <v>6.247340701520443E-3</v>
      </c>
      <c r="H45" s="127">
        <v>7.0028947666287422E-3</v>
      </c>
      <c r="I45" s="126">
        <v>6.139680277556181E-3</v>
      </c>
      <c r="J45" s="127">
        <v>5.8748633600771427E-3</v>
      </c>
      <c r="K45" s="126">
        <v>7.082710973918438E-3</v>
      </c>
      <c r="L45" s="127">
        <v>7.3539270088076591E-3</v>
      </c>
      <c r="M45" s="126">
        <v>5.8754910714924335E-3</v>
      </c>
      <c r="N45" s="126">
        <v>3.9951778016984463E-3</v>
      </c>
    </row>
    <row r="46" spans="1:14">
      <c r="A46" s="13">
        <v>39965</v>
      </c>
      <c r="B46" s="127">
        <v>5.4267789237201214E-3</v>
      </c>
      <c r="C46" s="126">
        <v>6.8623991683125496E-3</v>
      </c>
      <c r="D46" s="127">
        <v>5.8043478056788445E-3</v>
      </c>
      <c r="E46" s="126">
        <v>4.4707069173455238E-3</v>
      </c>
      <c r="F46" s="127">
        <v>5.8797840029001236E-3</v>
      </c>
      <c r="G46" s="126">
        <v>5.0251730717718601E-3</v>
      </c>
      <c r="H46" s="127">
        <v>6.1535462737083435E-3</v>
      </c>
      <c r="I46" s="126">
        <v>5.5188033729791641E-3</v>
      </c>
      <c r="J46" s="127">
        <v>4.7348979860544205E-3</v>
      </c>
      <c r="K46" s="126">
        <v>6.0737608000636101E-3</v>
      </c>
      <c r="L46" s="127">
        <v>6.4796893857419491E-3</v>
      </c>
      <c r="M46" s="126">
        <v>4.9681020900607109E-3</v>
      </c>
      <c r="N46" s="126">
        <v>2.9500701930373907E-3</v>
      </c>
    </row>
    <row r="47" spans="1:14">
      <c r="A47" s="13">
        <v>40057</v>
      </c>
      <c r="B47" s="127">
        <v>4.3920939788222313E-3</v>
      </c>
      <c r="C47" s="126">
        <v>5.2988156676292419E-3</v>
      </c>
      <c r="D47" s="127">
        <v>4.7157499939203262E-3</v>
      </c>
      <c r="E47" s="126">
        <v>4.0453001856803894E-3</v>
      </c>
      <c r="F47" s="127">
        <v>4.5139184221625328E-3</v>
      </c>
      <c r="G47" s="126">
        <v>3.4224698320031166E-3</v>
      </c>
      <c r="H47" s="127">
        <v>5.0371740944683552E-3</v>
      </c>
      <c r="I47" s="126">
        <v>5.2675134502351284E-3</v>
      </c>
      <c r="J47" s="127">
        <v>3.798401216045022E-3</v>
      </c>
      <c r="K47" s="126">
        <v>4.6804547309875488E-3</v>
      </c>
      <c r="L47" s="127">
        <v>5.1481756381690502E-3</v>
      </c>
      <c r="M47" s="126">
        <v>3.5466265399008989E-3</v>
      </c>
      <c r="N47" s="126">
        <v>2.6563068386167288E-3</v>
      </c>
    </row>
    <row r="48" spans="1:14">
      <c r="A48" s="13">
        <v>40148</v>
      </c>
      <c r="B48" s="127">
        <v>4.0311445482075214E-3</v>
      </c>
      <c r="C48" s="126">
        <v>3.9049130864441395E-3</v>
      </c>
      <c r="D48" s="127">
        <v>4.4449674896895885E-3</v>
      </c>
      <c r="E48" s="126">
        <v>3.879995085299015E-3</v>
      </c>
      <c r="F48" s="127">
        <v>4.1751950047910213E-3</v>
      </c>
      <c r="G48" s="126">
        <v>2.7317309286445379E-3</v>
      </c>
      <c r="H48" s="127">
        <v>4.5351423323154449E-3</v>
      </c>
      <c r="I48" s="126">
        <v>4.9617663025856018E-3</v>
      </c>
      <c r="J48" s="127">
        <v>3.4237217623740435E-3</v>
      </c>
      <c r="K48" s="126">
        <v>4.7844196669757366E-3</v>
      </c>
      <c r="L48" s="127">
        <v>4.5947805047035217E-3</v>
      </c>
      <c r="M48" s="126">
        <v>3.3310595899820328E-3</v>
      </c>
      <c r="N48" s="126">
        <v>2.5370616931468248E-3</v>
      </c>
    </row>
    <row r="49" spans="1:14">
      <c r="A49" s="13">
        <v>40238</v>
      </c>
      <c r="B49" s="127">
        <v>4.1239690035581589E-3</v>
      </c>
      <c r="C49" s="126">
        <v>4.3869069777429104E-3</v>
      </c>
      <c r="D49" s="127">
        <v>4.2915875092148781E-3</v>
      </c>
      <c r="E49" s="126">
        <v>3.9795427583158016E-3</v>
      </c>
      <c r="F49" s="127">
        <v>4.1916188783943653E-3</v>
      </c>
      <c r="G49" s="126">
        <v>2.7435463853180408E-3</v>
      </c>
      <c r="H49" s="127">
        <v>4.5419796369969845E-3</v>
      </c>
      <c r="I49" s="126">
        <v>5.2164113149046898E-3</v>
      </c>
      <c r="J49" s="127">
        <v>3.5924389958381653E-3</v>
      </c>
      <c r="K49" s="126">
        <v>5.0231348723173141E-3</v>
      </c>
      <c r="L49" s="127">
        <v>4.4751502573490143E-3</v>
      </c>
      <c r="M49" s="126">
        <v>3.5371391568332911E-3</v>
      </c>
      <c r="N49" s="126">
        <v>2.1595442667603493E-3</v>
      </c>
    </row>
    <row r="50" spans="1:14">
      <c r="A50" s="13">
        <v>40330</v>
      </c>
      <c r="B50" s="127">
        <v>4.2909770272672176E-3</v>
      </c>
      <c r="C50" s="126">
        <v>3.7106452509760857E-3</v>
      </c>
      <c r="D50" s="127">
        <v>4.5114606618881226E-3</v>
      </c>
      <c r="E50" s="126">
        <v>4.086777102202177E-3</v>
      </c>
      <c r="F50" s="127">
        <v>4.4046374969184399E-3</v>
      </c>
      <c r="G50" s="126">
        <v>2.9108216986060143E-3</v>
      </c>
      <c r="H50" s="127">
        <v>4.7614006325602531E-3</v>
      </c>
      <c r="I50" s="126">
        <v>5.3551052697002888E-3</v>
      </c>
      <c r="J50" s="127">
        <v>3.745808731764555E-3</v>
      </c>
      <c r="K50" s="126">
        <v>5.8084279298782349E-3</v>
      </c>
      <c r="L50" s="127">
        <v>4.2856037616729736E-3</v>
      </c>
      <c r="M50" s="126">
        <v>3.5613721702247858E-3</v>
      </c>
      <c r="N50" s="126">
        <v>2.5061862543225288E-3</v>
      </c>
    </row>
    <row r="51" spans="1:14">
      <c r="A51" s="13">
        <v>40422</v>
      </c>
      <c r="B51" s="127">
        <v>4.7374255955219269E-3</v>
      </c>
      <c r="C51" s="126">
        <v>4.6259430237114429E-3</v>
      </c>
      <c r="D51" s="127">
        <v>4.8709148541092873E-3</v>
      </c>
      <c r="E51" s="126">
        <v>4.3600513599812984E-3</v>
      </c>
      <c r="F51" s="127">
        <v>4.5811370946466923E-3</v>
      </c>
      <c r="G51" s="126">
        <v>3.2334686256945133E-3</v>
      </c>
      <c r="H51" s="127">
        <v>4.740497563034296E-3</v>
      </c>
      <c r="I51" s="126">
        <v>6.3724294304847717E-3</v>
      </c>
      <c r="J51" s="127">
        <v>4.5458772219717503E-3</v>
      </c>
      <c r="K51" s="126">
        <v>5.6653753854334354E-3</v>
      </c>
      <c r="L51" s="127">
        <v>4.5850826427340508E-3</v>
      </c>
      <c r="M51" s="126">
        <v>4.3229232542216778E-3</v>
      </c>
      <c r="N51" s="126">
        <v>2.4018476251512766E-3</v>
      </c>
    </row>
    <row r="52" spans="1:14">
      <c r="A52" s="13">
        <v>40513</v>
      </c>
      <c r="B52" s="127">
        <v>4.9740467220544815E-3</v>
      </c>
      <c r="C52" s="126">
        <v>5.4630930535495281E-3</v>
      </c>
      <c r="D52" s="127">
        <v>5.2003124728798866E-3</v>
      </c>
      <c r="E52" s="126">
        <v>4.3219504877924919E-3</v>
      </c>
      <c r="F52" s="127">
        <v>4.3166875839233398E-3</v>
      </c>
      <c r="G52" s="126">
        <v>4.2391922324895859E-3</v>
      </c>
      <c r="H52" s="127">
        <v>4.909188486635685E-3</v>
      </c>
      <c r="I52" s="126">
        <v>6.6287810914218426E-3</v>
      </c>
      <c r="J52" s="127">
        <v>5.0734430551528931E-3</v>
      </c>
      <c r="K52" s="126">
        <v>5.1947217434644699E-3</v>
      </c>
      <c r="L52" s="127">
        <v>4.3595149181783199E-3</v>
      </c>
      <c r="M52" s="126">
        <v>4.9451692029833794E-3</v>
      </c>
      <c r="N52" s="126">
        <v>1.4770095003768802E-3</v>
      </c>
    </row>
    <row r="53" spans="1:14">
      <c r="A53" s="13">
        <v>40603</v>
      </c>
      <c r="B53" s="127">
        <v>5.0620986148715019E-3</v>
      </c>
      <c r="C53" s="126">
        <v>4.6022138558328152E-3</v>
      </c>
      <c r="D53" s="127">
        <v>5.1117092370986938E-3</v>
      </c>
      <c r="E53" s="126">
        <v>4.9374951049685478E-3</v>
      </c>
      <c r="F53" s="127">
        <v>4.2335656471550465E-3</v>
      </c>
      <c r="G53" s="126">
        <v>4.2226170189678669E-3</v>
      </c>
      <c r="H53" s="127">
        <v>4.6073496341705322E-3</v>
      </c>
      <c r="I53" s="126">
        <v>6.834481842815876E-3</v>
      </c>
      <c r="J53" s="127">
        <v>5.7067177258431911E-3</v>
      </c>
      <c r="K53" s="126">
        <v>5.6362338364124298E-3</v>
      </c>
      <c r="L53" s="127">
        <v>3.8265741895884275E-3</v>
      </c>
      <c r="M53" s="126">
        <v>4.567357711493969E-3</v>
      </c>
      <c r="N53" s="126">
        <v>2.108774846419692E-3</v>
      </c>
    </row>
    <row r="54" spans="1:14">
      <c r="A54" s="13">
        <v>40695</v>
      </c>
      <c r="B54" s="127">
        <v>4.9500470049679279E-3</v>
      </c>
      <c r="C54" s="126">
        <v>4.7642220743000507E-3</v>
      </c>
      <c r="D54" s="127">
        <v>4.7068768180906773E-3</v>
      </c>
      <c r="E54" s="126">
        <v>4.9468511715531349E-3</v>
      </c>
      <c r="F54" s="127">
        <v>3.9751692675054073E-3</v>
      </c>
      <c r="G54" s="126">
        <v>3.9939484558999538E-3</v>
      </c>
      <c r="H54" s="127">
        <v>5.0021898932754993E-3</v>
      </c>
      <c r="I54" s="126">
        <v>6.8036234006285667E-3</v>
      </c>
      <c r="J54" s="127">
        <v>5.8977743610739708E-3</v>
      </c>
      <c r="K54" s="126">
        <v>4.8296772874891758E-3</v>
      </c>
      <c r="L54" s="127">
        <v>3.2314632553607225E-3</v>
      </c>
      <c r="M54" s="126">
        <v>4.7256853431463242E-3</v>
      </c>
      <c r="N54" s="126">
        <v>1.5063293976709247E-3</v>
      </c>
    </row>
    <row r="55" spans="1:14">
      <c r="A55" s="13">
        <v>40787</v>
      </c>
      <c r="B55" s="127">
        <v>4.7546657733619213E-3</v>
      </c>
      <c r="C55" s="126">
        <v>4.9265730194747448E-3</v>
      </c>
      <c r="D55" s="127">
        <v>4.4830352999269962E-3</v>
      </c>
      <c r="E55" s="126">
        <v>4.6600066125392914E-3</v>
      </c>
      <c r="F55" s="127">
        <v>4.1186315938830376E-3</v>
      </c>
      <c r="G55" s="126">
        <v>3.8937367498874664E-3</v>
      </c>
      <c r="H55" s="127">
        <v>5.4153469391167164E-3</v>
      </c>
      <c r="I55" s="126">
        <v>5.4444316774606705E-3</v>
      </c>
      <c r="J55" s="127">
        <v>5.5977338925004005E-3</v>
      </c>
      <c r="K55" s="126">
        <v>4.9738823436200619E-3</v>
      </c>
      <c r="L55" s="127">
        <v>3.3917189575731754E-3</v>
      </c>
      <c r="M55" s="126">
        <v>4.5483927242457867E-3</v>
      </c>
      <c r="N55" s="126">
        <v>2.2701339330524206E-3</v>
      </c>
    </row>
    <row r="56" spans="1:14">
      <c r="A56" s="13">
        <v>40878</v>
      </c>
      <c r="B56" s="127">
        <v>4.5253108255565166E-3</v>
      </c>
      <c r="C56" s="126">
        <v>3.6421448457986116E-3</v>
      </c>
      <c r="D56" s="127">
        <v>4.1869534179568291E-3</v>
      </c>
      <c r="E56" s="126">
        <v>4.6155285090208054E-3</v>
      </c>
      <c r="F56" s="127">
        <v>4.1068596765398979E-3</v>
      </c>
      <c r="G56" s="126">
        <v>3.2221679575741291E-3</v>
      </c>
      <c r="H56" s="127">
        <v>5.4875058121979237E-3</v>
      </c>
      <c r="I56" s="126">
        <v>5.5689467117190361E-3</v>
      </c>
      <c r="J56" s="127">
        <v>5.4990360513329506E-3</v>
      </c>
      <c r="K56" s="126">
        <v>4.8784646205604076E-3</v>
      </c>
      <c r="L56" s="127">
        <v>2.3010375443845987E-3</v>
      </c>
      <c r="M56" s="126">
        <v>3.955477848649025E-3</v>
      </c>
      <c r="N56" s="126">
        <v>2.817861270159483E-3</v>
      </c>
    </row>
    <row r="57" spans="1:14">
      <c r="A57" s="13">
        <v>40969</v>
      </c>
      <c r="B57" s="127">
        <v>4.3595242314040661E-3</v>
      </c>
      <c r="C57" s="126">
        <v>4.0304660797119141E-3</v>
      </c>
      <c r="D57" s="127">
        <v>4.0112016722559929E-3</v>
      </c>
      <c r="E57" s="126">
        <v>3.9454330690205097E-3</v>
      </c>
      <c r="F57" s="127">
        <v>4.217563197016716E-3</v>
      </c>
      <c r="G57" s="126">
        <v>2.8325724415481091E-3</v>
      </c>
      <c r="H57" s="127">
        <v>5.7541932910680771E-3</v>
      </c>
      <c r="I57" s="126">
        <v>4.9759671092033386E-3</v>
      </c>
      <c r="J57" s="127">
        <v>5.26845408603549E-3</v>
      </c>
      <c r="K57" s="126">
        <v>4.3062297627329826E-3</v>
      </c>
      <c r="L57" s="127">
        <v>2.6646398473531008E-3</v>
      </c>
      <c r="M57" s="126">
        <v>4.6862224116921425E-3</v>
      </c>
      <c r="N57" s="126">
        <v>1.8276278860867023E-3</v>
      </c>
    </row>
    <row r="58" spans="1:14">
      <c r="A58" s="13">
        <v>41061</v>
      </c>
      <c r="B58" s="127">
        <v>4.533515777438879E-3</v>
      </c>
      <c r="C58" s="126">
        <v>4.4096582569181919E-3</v>
      </c>
      <c r="D58" s="127">
        <v>4.204851109534502E-3</v>
      </c>
      <c r="E58" s="126">
        <v>3.8805943913757801E-3</v>
      </c>
      <c r="F58" s="127">
        <v>4.3667415156960487E-3</v>
      </c>
      <c r="G58" s="126">
        <v>3.505124244838953E-3</v>
      </c>
      <c r="H58" s="127">
        <v>5.1090274937450886E-3</v>
      </c>
      <c r="I58" s="126">
        <v>5.2088629454374313E-3</v>
      </c>
      <c r="J58" s="127">
        <v>5.4424167610704899E-3</v>
      </c>
      <c r="K58" s="126">
        <v>4.5678019523620605E-3</v>
      </c>
      <c r="L58" s="127">
        <v>3.58350551687181E-3</v>
      </c>
      <c r="M58" s="126">
        <v>4.7135371714830399E-3</v>
      </c>
      <c r="N58" s="126">
        <v>2.4173096753656864E-3</v>
      </c>
    </row>
    <row r="59" spans="1:14">
      <c r="A59" s="13">
        <v>41153</v>
      </c>
      <c r="B59" s="127">
        <v>4.843125119805336E-3</v>
      </c>
      <c r="C59" s="126">
        <v>4.7537107020616531E-3</v>
      </c>
      <c r="D59" s="127">
        <v>4.3799150735139847E-3</v>
      </c>
      <c r="E59" s="126">
        <v>4.0112202987074852E-3</v>
      </c>
      <c r="F59" s="127">
        <v>5.0472123548388481E-3</v>
      </c>
      <c r="G59" s="126">
        <v>4.0885782800614834E-3</v>
      </c>
      <c r="H59" s="127">
        <v>5.1976647228002548E-3</v>
      </c>
      <c r="I59" s="126">
        <v>5.9677194803953171E-3</v>
      </c>
      <c r="J59" s="127">
        <v>5.8854143135249615E-3</v>
      </c>
      <c r="K59" s="126">
        <v>4.501724150031805E-3</v>
      </c>
      <c r="L59" s="127">
        <v>3.6108780186623335E-3</v>
      </c>
      <c r="M59" s="126">
        <v>4.6009314246475697E-3</v>
      </c>
      <c r="N59" s="126">
        <v>2.8076404705643654E-3</v>
      </c>
    </row>
    <row r="60" spans="1:14">
      <c r="A60" s="13">
        <v>41244</v>
      </c>
      <c r="B60" s="127">
        <v>4.910055547952652E-3</v>
      </c>
      <c r="C60" s="126">
        <v>4.9717449583113194E-3</v>
      </c>
      <c r="D60" s="127">
        <v>4.2870501056313515E-3</v>
      </c>
      <c r="E60" s="126">
        <v>5.040949210524559E-3</v>
      </c>
      <c r="F60" s="127">
        <v>5.9020495973527431E-3</v>
      </c>
      <c r="G60" s="126">
        <v>4.42171236500144E-3</v>
      </c>
      <c r="H60" s="127">
        <v>5.1433108747005463E-3</v>
      </c>
      <c r="I60" s="126">
        <v>4.7860462218523026E-3</v>
      </c>
      <c r="J60" s="127">
        <v>5.5947494693100452E-3</v>
      </c>
      <c r="K60" s="126">
        <v>4.1469689458608627E-3</v>
      </c>
      <c r="L60" s="127">
        <v>5.2732252515852451E-3</v>
      </c>
      <c r="M60" s="126">
        <v>5.2358359098434448E-3</v>
      </c>
      <c r="N60" s="126">
        <v>2.789678517729044E-3</v>
      </c>
    </row>
    <row r="61" spans="1:14">
      <c r="A61" s="13">
        <v>41334</v>
      </c>
      <c r="B61" s="127">
        <v>5.2682561799883842E-3</v>
      </c>
      <c r="C61" s="126">
        <v>5.1868339069187641E-3</v>
      </c>
      <c r="D61" s="127">
        <v>4.5515019446611404E-3</v>
      </c>
      <c r="E61" s="126">
        <v>5.3183655254542828E-3</v>
      </c>
      <c r="F61" s="127">
        <v>6.5046031959354877E-3</v>
      </c>
      <c r="G61" s="126">
        <v>4.5949257910251617E-3</v>
      </c>
      <c r="H61" s="127">
        <v>5.56905847042799E-3</v>
      </c>
      <c r="I61" s="126">
        <v>5.2376412786543369E-3</v>
      </c>
      <c r="J61" s="127">
        <v>5.8875586837530136E-3</v>
      </c>
      <c r="K61" s="126">
        <v>4.8324493691325188E-3</v>
      </c>
      <c r="L61" s="127">
        <v>5.4790861904621124E-3</v>
      </c>
      <c r="M61" s="126">
        <v>5.4257633164525032E-3</v>
      </c>
      <c r="N61" s="126">
        <v>3.312690882012248E-3</v>
      </c>
    </row>
    <row r="62" spans="1:14">
      <c r="A62" s="13">
        <v>41426</v>
      </c>
      <c r="B62" s="127">
        <v>5.3117559291422367E-3</v>
      </c>
      <c r="C62" s="126">
        <v>5.2972873672842979E-3</v>
      </c>
      <c r="D62" s="127">
        <v>4.1362838819622993E-3</v>
      </c>
      <c r="E62" s="126">
        <v>5.6207673624157906E-3</v>
      </c>
      <c r="F62" s="127">
        <v>6.6844089888036251E-3</v>
      </c>
      <c r="G62" s="126">
        <v>5.0992323085665703E-3</v>
      </c>
      <c r="H62" s="127">
        <v>5.4536759853363037E-3</v>
      </c>
      <c r="I62" s="126">
        <v>5.0432705320417881E-3</v>
      </c>
      <c r="J62" s="127">
        <v>5.967521108686924E-3</v>
      </c>
      <c r="K62" s="126">
        <v>5.1725008524954319E-3</v>
      </c>
      <c r="L62" s="127">
        <v>5.196291022002697E-3</v>
      </c>
      <c r="M62" s="126">
        <v>5.6581133976578712E-3</v>
      </c>
      <c r="N62" s="126">
        <v>3.0758522916585207E-3</v>
      </c>
    </row>
    <row r="63" spans="1:14">
      <c r="A63" s="13">
        <v>41518</v>
      </c>
      <c r="B63" s="127">
        <v>5.3896228782832623E-3</v>
      </c>
      <c r="C63" s="126">
        <v>4.7707743942737579E-3</v>
      </c>
      <c r="D63" s="127">
        <v>4.1868323460221291E-3</v>
      </c>
      <c r="E63" s="126">
        <v>6.1806561425328255E-3</v>
      </c>
      <c r="F63" s="127">
        <v>6.1865150928497314E-3</v>
      </c>
      <c r="G63" s="126">
        <v>5.0902883522212505E-3</v>
      </c>
      <c r="H63" s="127">
        <v>5.5361702106893063E-3</v>
      </c>
      <c r="I63" s="126">
        <v>4.9505853094160557E-3</v>
      </c>
      <c r="J63" s="127">
        <v>5.8183660730719566E-3</v>
      </c>
      <c r="K63" s="126">
        <v>5.2887001074850559E-3</v>
      </c>
      <c r="L63" s="127">
        <v>5.675997119396925E-3</v>
      </c>
      <c r="M63" s="126">
        <v>6.2717166729271412E-3</v>
      </c>
      <c r="N63" s="126">
        <v>3.9679668843746185E-3</v>
      </c>
    </row>
    <row r="64" spans="1:14">
      <c r="A64" s="13">
        <v>41609</v>
      </c>
      <c r="B64" s="127">
        <v>5.5536404252052307E-3</v>
      </c>
      <c r="C64" s="126">
        <v>6.1918245628476143E-3</v>
      </c>
      <c r="D64" s="127">
        <v>3.8398599717766047E-3</v>
      </c>
      <c r="E64" s="126">
        <v>5.4865777492523193E-3</v>
      </c>
      <c r="F64" s="127">
        <v>6.4827864989638329E-3</v>
      </c>
      <c r="G64" s="126">
        <v>4.8075392842292786E-3</v>
      </c>
      <c r="H64" s="127">
        <v>5.8223740197718143E-3</v>
      </c>
      <c r="I64" s="126">
        <v>5.6409151293337345E-3</v>
      </c>
      <c r="J64" s="127">
        <v>6.2514902092516422E-3</v>
      </c>
      <c r="K64" s="126">
        <v>6.1451145447790623E-3</v>
      </c>
      <c r="L64" s="127">
        <v>4.4173547066748142E-3</v>
      </c>
      <c r="M64" s="126">
        <v>6.2110722064971924E-3</v>
      </c>
      <c r="N64" s="126">
        <v>4.3934546411037445E-3</v>
      </c>
    </row>
    <row r="65" spans="1:14">
      <c r="A65" s="13">
        <v>41699</v>
      </c>
      <c r="B65" s="127">
        <v>5.8010239154100418E-3</v>
      </c>
      <c r="C65" s="126">
        <v>6.002307403832674E-3</v>
      </c>
      <c r="D65" s="127">
        <v>4.5001553371548653E-3</v>
      </c>
      <c r="E65" s="126">
        <v>5.7517117820680141E-3</v>
      </c>
      <c r="F65" s="127">
        <v>6.5626385621726513E-3</v>
      </c>
      <c r="G65" s="126">
        <v>5.7049444876611233E-3</v>
      </c>
      <c r="H65" s="127">
        <v>5.5059459991753101E-3</v>
      </c>
      <c r="I65" s="126">
        <v>5.2651478908956051E-3</v>
      </c>
      <c r="J65" s="127">
        <v>6.4284447580575943E-3</v>
      </c>
      <c r="K65" s="126">
        <v>7.3761893436312675E-3</v>
      </c>
      <c r="L65" s="127">
        <v>4.5357481576502323E-3</v>
      </c>
      <c r="M65" s="126">
        <v>6.450185552239418E-3</v>
      </c>
      <c r="N65" s="126">
        <v>4.5759021304547787E-3</v>
      </c>
    </row>
    <row r="66" spans="1:14">
      <c r="A66" s="13">
        <v>41791</v>
      </c>
      <c r="B66" s="127">
        <v>6.2733329832553864E-3</v>
      </c>
      <c r="C66" s="126">
        <v>5.8411923237144947E-3</v>
      </c>
      <c r="D66" s="127">
        <v>5.5042174644768238E-3</v>
      </c>
      <c r="E66" s="126">
        <v>6.5094847232103348E-3</v>
      </c>
      <c r="F66" s="127">
        <v>7.2909798473119736E-3</v>
      </c>
      <c r="G66" s="126">
        <v>5.8578243479132652E-3</v>
      </c>
      <c r="H66" s="127">
        <v>6.1118276789784431E-3</v>
      </c>
      <c r="I66" s="126">
        <v>5.7368087582290173E-3</v>
      </c>
      <c r="J66" s="127">
        <v>6.9622648879885674E-3</v>
      </c>
      <c r="K66" s="126">
        <v>7.6889162883162498E-3</v>
      </c>
      <c r="L66" s="127">
        <v>5.0369291566312313E-3</v>
      </c>
      <c r="M66" s="126">
        <v>6.3115851953625679E-3</v>
      </c>
      <c r="N66" s="126">
        <v>4.8487214371562004E-3</v>
      </c>
    </row>
    <row r="67" spans="1:14">
      <c r="A67" s="13">
        <v>41883</v>
      </c>
      <c r="B67" s="127">
        <v>6.4052939414978027E-3</v>
      </c>
      <c r="C67" s="126">
        <v>6.1780130490660667E-3</v>
      </c>
      <c r="D67" s="127">
        <v>5.5949902161955833E-3</v>
      </c>
      <c r="E67" s="126">
        <v>6.8648830056190491E-3</v>
      </c>
      <c r="F67" s="127">
        <v>8.3984378725290298E-3</v>
      </c>
      <c r="G67" s="126">
        <v>5.9071574360132217E-3</v>
      </c>
      <c r="H67" s="127">
        <v>6.2935156747698784E-3</v>
      </c>
      <c r="I67" s="126">
        <v>5.6941099464893341E-3</v>
      </c>
      <c r="J67" s="127">
        <v>6.8690115585923195E-3</v>
      </c>
      <c r="K67" s="126">
        <v>8.3111878484487534E-3</v>
      </c>
      <c r="L67" s="127">
        <v>4.599014762789011E-3</v>
      </c>
      <c r="M67" s="126">
        <v>6.1262547969818115E-3</v>
      </c>
      <c r="N67" s="126">
        <v>4.1073993779718876E-3</v>
      </c>
    </row>
    <row r="68" spans="1:14">
      <c r="A68" s="13">
        <v>41974</v>
      </c>
      <c r="B68" s="127">
        <v>6.6928821615874767E-3</v>
      </c>
      <c r="C68" s="126">
        <v>6.0227774083614349E-3</v>
      </c>
      <c r="D68" s="127">
        <v>5.825903732329607E-3</v>
      </c>
      <c r="E68" s="126">
        <v>7.6408307068049908E-3</v>
      </c>
      <c r="F68" s="127">
        <v>8.1783924251794815E-3</v>
      </c>
      <c r="G68" s="126">
        <v>6.6015473566949368E-3</v>
      </c>
      <c r="H68" s="127">
        <v>6.352975033223629E-3</v>
      </c>
      <c r="I68" s="126">
        <v>6.2670209445059299E-3</v>
      </c>
      <c r="J68" s="127">
        <v>6.8891118280589581E-3</v>
      </c>
      <c r="K68" s="126">
        <v>8.5468962788581848E-3</v>
      </c>
      <c r="L68" s="127">
        <v>5.6169368326663971E-3</v>
      </c>
      <c r="M68" s="126">
        <v>6.0331989079713821E-3</v>
      </c>
      <c r="N68" s="126">
        <v>4.7900108620524406E-3</v>
      </c>
    </row>
    <row r="69" spans="1:14">
      <c r="A69" s="13">
        <v>42064</v>
      </c>
      <c r="B69" s="127">
        <v>6.825427059084177E-3</v>
      </c>
      <c r="C69" s="126">
        <v>6.6248057410120964E-3</v>
      </c>
      <c r="D69" s="127">
        <v>5.7484731078147888E-3</v>
      </c>
      <c r="E69" s="126">
        <v>8.2173682749271393E-3</v>
      </c>
      <c r="F69" s="127">
        <v>8.7826903909444809E-3</v>
      </c>
      <c r="G69" s="126">
        <v>6.5319552086293697E-3</v>
      </c>
      <c r="H69" s="127">
        <v>7.1845464408397675E-3</v>
      </c>
      <c r="I69" s="126">
        <v>6.9412416778504848E-3</v>
      </c>
      <c r="J69" s="127">
        <v>6.9946860894560814E-3</v>
      </c>
      <c r="K69" s="126">
        <v>6.9132223725318909E-3</v>
      </c>
      <c r="L69" s="127">
        <v>5.7001318782567978E-3</v>
      </c>
      <c r="M69" s="126">
        <v>5.6901462376117706E-3</v>
      </c>
      <c r="N69" s="126">
        <v>5.2171684801578522E-3</v>
      </c>
    </row>
    <row r="70" spans="1:14">
      <c r="A70" s="13">
        <v>42156</v>
      </c>
      <c r="B70" s="127">
        <v>6.958292331546545E-3</v>
      </c>
      <c r="C70" s="126">
        <v>6.8317526020109653E-3</v>
      </c>
      <c r="D70" s="127">
        <v>6.1276848427951336E-3</v>
      </c>
      <c r="E70" s="126">
        <v>8.33149254322052E-3</v>
      </c>
      <c r="F70" s="127">
        <v>8.7860049679875374E-3</v>
      </c>
      <c r="G70" s="126">
        <v>6.8818307481706142E-3</v>
      </c>
      <c r="H70" s="127">
        <v>7.4001289904117584E-3</v>
      </c>
      <c r="I70" s="126">
        <v>6.7077409476041794E-3</v>
      </c>
      <c r="J70" s="127">
        <v>6.9576501846313477E-3</v>
      </c>
      <c r="K70" s="126">
        <v>6.8972217850387096E-3</v>
      </c>
      <c r="L70" s="127">
        <v>6.3915345817804337E-3</v>
      </c>
      <c r="M70" s="126">
        <v>6.0033346526324749E-3</v>
      </c>
      <c r="N70" s="126">
        <v>5.4471129551529884E-3</v>
      </c>
    </row>
    <row r="71" spans="1:14">
      <c r="A71" s="13">
        <v>42248</v>
      </c>
      <c r="B71" s="127">
        <v>7.227049209177494E-3</v>
      </c>
      <c r="C71" s="126">
        <v>6.9123995490372181E-3</v>
      </c>
      <c r="D71" s="127">
        <v>6.8920347839593887E-3</v>
      </c>
      <c r="E71" s="126">
        <v>7.7044139616191387E-3</v>
      </c>
      <c r="F71" s="127">
        <v>8.5692703723907471E-3</v>
      </c>
      <c r="G71" s="126">
        <v>7.9003535211086273E-3</v>
      </c>
      <c r="H71" s="127">
        <v>7.0174755528569221E-3</v>
      </c>
      <c r="I71" s="126">
        <v>7.4513889849185944E-3</v>
      </c>
      <c r="J71" s="127">
        <v>7.727344986051321E-3</v>
      </c>
      <c r="K71" s="126">
        <v>7.3076998814940453E-3</v>
      </c>
      <c r="L71" s="127">
        <v>6.7373747006058693E-3</v>
      </c>
      <c r="M71" s="126">
        <v>5.5572814308106899E-3</v>
      </c>
      <c r="N71" s="126">
        <v>4.4991667382419109E-3</v>
      </c>
    </row>
    <row r="72" spans="1:14">
      <c r="A72" s="13">
        <v>42339</v>
      </c>
      <c r="B72" s="127">
        <v>7.2211413644254208E-3</v>
      </c>
      <c r="C72" s="126">
        <v>6.1497511342167854E-3</v>
      </c>
      <c r="D72" s="127">
        <v>8.2511799409985542E-3</v>
      </c>
      <c r="E72" s="126">
        <v>7.503795437514782E-3</v>
      </c>
      <c r="F72" s="127">
        <v>8.2553476095199585E-3</v>
      </c>
      <c r="G72" s="126">
        <v>7.8053567558526993E-3</v>
      </c>
      <c r="H72" s="127">
        <v>6.9951289333403111E-3</v>
      </c>
      <c r="I72" s="126">
        <v>7.1403477340936661E-3</v>
      </c>
      <c r="J72" s="127">
        <v>8.1148622557520866E-3</v>
      </c>
      <c r="K72" s="126">
        <v>6.8538151681423187E-3</v>
      </c>
      <c r="L72" s="127">
        <v>6.2758768908679485E-3</v>
      </c>
      <c r="M72" s="126">
        <v>5.4580327123403549E-3</v>
      </c>
      <c r="N72" s="126">
        <v>3.8075458724051714E-3</v>
      </c>
    </row>
    <row r="73" spans="1:14">
      <c r="A73" s="13">
        <v>42430</v>
      </c>
      <c r="B73" s="127">
        <v>7.3204129002988338E-3</v>
      </c>
      <c r="C73" s="126">
        <v>5.3554009646177292E-3</v>
      </c>
      <c r="D73" s="127">
        <v>8.631768636405468E-3</v>
      </c>
      <c r="E73" s="126">
        <v>7.330259308218956E-3</v>
      </c>
      <c r="F73" s="127">
        <v>7.7867438085377216E-3</v>
      </c>
      <c r="G73" s="126">
        <v>8.0861356109380722E-3</v>
      </c>
      <c r="H73" s="127">
        <v>6.844476331025362E-3</v>
      </c>
      <c r="I73" s="126">
        <v>7.0790331810712814E-3</v>
      </c>
      <c r="J73" s="127">
        <v>8.510109968483448E-3</v>
      </c>
      <c r="K73" s="126">
        <v>7.2601521387696266E-3</v>
      </c>
      <c r="L73" s="127">
        <v>6.1742775142192841E-3</v>
      </c>
      <c r="M73" s="126">
        <v>6.2221717089414597E-3</v>
      </c>
      <c r="N73" s="126">
        <v>3.2430880237370729E-3</v>
      </c>
    </row>
    <row r="74" spans="1:14">
      <c r="A74" s="13">
        <v>42522</v>
      </c>
      <c r="B74" s="127">
        <v>7.2614355012774467E-3</v>
      </c>
      <c r="C74" s="126">
        <v>5.7745738886296749E-3</v>
      </c>
      <c r="D74" s="127">
        <v>8.7929293513298035E-3</v>
      </c>
      <c r="E74" s="126">
        <v>7.0795556530356407E-3</v>
      </c>
      <c r="F74" s="127">
        <v>7.6494268141686916E-3</v>
      </c>
      <c r="G74" s="126">
        <v>6.877911277115345E-3</v>
      </c>
      <c r="H74" s="127">
        <v>7.3816711083054543E-3</v>
      </c>
      <c r="I74" s="126">
        <v>7.4611972086131573E-3</v>
      </c>
      <c r="J74" s="127">
        <v>8.3434795960783958E-3</v>
      </c>
      <c r="K74" s="126">
        <v>7.5223995372653008E-3</v>
      </c>
      <c r="L74" s="127">
        <v>5.7211383245885372E-3</v>
      </c>
      <c r="M74" s="126">
        <v>5.7159792631864548E-3</v>
      </c>
      <c r="N74" s="126">
        <v>3.1579497735947371E-3</v>
      </c>
    </row>
    <row r="75" spans="1:14">
      <c r="A75" s="13">
        <v>42614</v>
      </c>
      <c r="B75" s="127">
        <v>7.2379512712359428E-3</v>
      </c>
      <c r="C75" s="126">
        <v>5.2797957323491573E-3</v>
      </c>
      <c r="D75" s="127">
        <v>8.7871421128511429E-3</v>
      </c>
      <c r="E75" s="126">
        <v>6.9159548729658127E-3</v>
      </c>
      <c r="F75" s="127">
        <v>6.8642105907201767E-3</v>
      </c>
      <c r="G75" s="126">
        <v>6.3465433195233345E-3</v>
      </c>
      <c r="H75" s="127">
        <v>7.6184077188372612E-3</v>
      </c>
      <c r="I75" s="126">
        <v>6.8934522569179535E-3</v>
      </c>
      <c r="J75" s="127">
        <v>8.6052063852548599E-3</v>
      </c>
      <c r="K75" s="126">
        <v>7.9739661887288094E-3</v>
      </c>
      <c r="L75" s="127">
        <v>6.1408472247421741E-3</v>
      </c>
      <c r="M75" s="126">
        <v>6.5611582249403E-3</v>
      </c>
      <c r="N75" s="126">
        <v>3.2948993612080812E-3</v>
      </c>
    </row>
    <row r="76" spans="1:14">
      <c r="A76" s="13">
        <v>42705</v>
      </c>
      <c r="B76" s="127">
        <v>7.2760204784572124E-3</v>
      </c>
      <c r="C76" s="126">
        <v>4.7968151047825813E-3</v>
      </c>
      <c r="D76" s="127">
        <v>8.5969157516956329E-3</v>
      </c>
      <c r="E76" s="126">
        <v>6.3420617952942848E-3</v>
      </c>
      <c r="F76" s="127">
        <v>7.4242530390620232E-3</v>
      </c>
      <c r="G76" s="126">
        <v>6.4073316752910614E-3</v>
      </c>
      <c r="H76" s="127">
        <v>8.0533968284726143E-3</v>
      </c>
      <c r="I76" s="126">
        <v>7.0979772135615349E-3</v>
      </c>
      <c r="J76" s="127">
        <v>8.0522233620285988E-3</v>
      </c>
      <c r="K76" s="126">
        <v>8.8256355375051498E-3</v>
      </c>
      <c r="L76" s="127">
        <v>6.7784911952912807E-3</v>
      </c>
      <c r="M76" s="126">
        <v>6.432696245610714E-3</v>
      </c>
      <c r="N76" s="126">
        <v>3.1246694270521402E-3</v>
      </c>
    </row>
    <row r="77" spans="1:14">
      <c r="A77" s="13">
        <v>42795</v>
      </c>
      <c r="B77" s="127">
        <v>7.1440320461988449E-3</v>
      </c>
      <c r="C77" s="126">
        <v>5.9828399680554867E-3</v>
      </c>
      <c r="D77" s="127">
        <v>8.0739296972751617E-3</v>
      </c>
      <c r="E77" s="126">
        <v>6.1281169764697552E-3</v>
      </c>
      <c r="F77" s="127">
        <v>7.1179382503032684E-3</v>
      </c>
      <c r="G77" s="126">
        <v>6.1397659592330456E-3</v>
      </c>
      <c r="H77" s="127">
        <v>7.855505682528019E-3</v>
      </c>
      <c r="I77" s="126">
        <v>7.718455046415329E-3</v>
      </c>
      <c r="J77" s="127">
        <v>7.6974388211965561E-3</v>
      </c>
      <c r="K77" s="126">
        <v>9.1392947360873222E-3</v>
      </c>
      <c r="L77" s="127">
        <v>6.519930437207222E-3</v>
      </c>
      <c r="M77" s="126">
        <v>5.2106757648289204E-3</v>
      </c>
      <c r="N77" s="126">
        <v>3.3710934221744537E-3</v>
      </c>
    </row>
    <row r="78" spans="1:14">
      <c r="A78" s="13">
        <v>42887</v>
      </c>
      <c r="B78" s="127">
        <v>7.1207834407687187E-3</v>
      </c>
      <c r="C78" s="126">
        <v>5.56575832888484E-3</v>
      </c>
      <c r="D78" s="127">
        <v>7.1733999066054821E-3</v>
      </c>
      <c r="E78" s="126">
        <v>6.6144466400146484E-3</v>
      </c>
      <c r="F78" s="127">
        <v>6.6645778715610504E-3</v>
      </c>
      <c r="G78" s="126">
        <v>6.5256147645413876E-3</v>
      </c>
      <c r="H78" s="127">
        <v>7.7216587960720062E-3</v>
      </c>
      <c r="I78" s="126">
        <v>7.8946035355329514E-3</v>
      </c>
      <c r="J78" s="127">
        <v>7.664454635232687E-3</v>
      </c>
      <c r="K78" s="126">
        <v>9.0363183990120888E-3</v>
      </c>
      <c r="L78" s="127">
        <v>6.1986777000129223E-3</v>
      </c>
      <c r="M78" s="126">
        <v>5.846390500664711E-3</v>
      </c>
      <c r="N78" s="126">
        <v>3.8656874094158411E-3</v>
      </c>
    </row>
    <row r="79" spans="1:14">
      <c r="B79" s="127"/>
      <c r="C79" s="126"/>
      <c r="D79" s="127"/>
      <c r="E79" s="126"/>
      <c r="F79" s="127"/>
      <c r="G79" s="126"/>
      <c r="H79" s="127"/>
      <c r="I79" s="126"/>
      <c r="J79" s="127"/>
      <c r="K79" s="126"/>
      <c r="L79" s="127"/>
      <c r="M79" s="126"/>
      <c r="N79" s="126"/>
    </row>
  </sheetData>
  <sortState columnSort="1" ref="B75:N76">
    <sortCondition descending="1" ref="B76:N76"/>
  </sortState>
  <hyperlinks>
    <hyperlink ref="A1" location="Contents!A4" display="Back to contents"/>
    <hyperlink ref="A5" location="'Notes and sources'!A17" display="Data sources and additional notes"/>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sheetPr>
  <dimension ref="A1:C70"/>
  <sheetViews>
    <sheetView workbookViewId="0">
      <pane xSplit="1" ySplit="8" topLeftCell="B48"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16384" width="9" style="3"/>
  </cols>
  <sheetData>
    <row r="1" spans="1:3">
      <c r="A1" s="5" t="s">
        <v>25</v>
      </c>
    </row>
    <row r="2" spans="1:3" ht="16.5">
      <c r="A2" s="1" t="s">
        <v>26</v>
      </c>
    </row>
    <row r="3" spans="1:3">
      <c r="A3" s="4" t="s">
        <v>158</v>
      </c>
    </row>
    <row r="4" spans="1:3">
      <c r="A4" s="8" t="s">
        <v>153</v>
      </c>
    </row>
    <row r="5" spans="1:3">
      <c r="A5" s="19" t="s">
        <v>102</v>
      </c>
    </row>
    <row r="6" spans="1:3">
      <c r="A6" s="8"/>
    </row>
    <row r="7" spans="1:3">
      <c r="A7" s="4"/>
    </row>
    <row r="8" spans="1:3" ht="27">
      <c r="A8" s="56" t="s">
        <v>0</v>
      </c>
      <c r="B8" s="22" t="s">
        <v>38</v>
      </c>
    </row>
    <row r="9" spans="1:3">
      <c r="A9" s="13">
        <v>37316</v>
      </c>
      <c r="B9" s="15">
        <v>9.6459351480007172E-2</v>
      </c>
      <c r="C9" s="16"/>
    </row>
    <row r="10" spans="1:3">
      <c r="A10" s="13">
        <v>37408</v>
      </c>
      <c r="B10" s="15">
        <v>9.8607957363128662E-2</v>
      </c>
      <c r="C10" s="16"/>
    </row>
    <row r="11" spans="1:3">
      <c r="A11" s="13">
        <v>37500</v>
      </c>
      <c r="B11" s="15">
        <v>0.10080065578222275</v>
      </c>
      <c r="C11" s="16"/>
    </row>
    <row r="12" spans="1:3">
      <c r="A12" s="13">
        <v>37591</v>
      </c>
      <c r="B12" s="15">
        <v>0.10194829851388931</v>
      </c>
      <c r="C12" s="16"/>
    </row>
    <row r="13" spans="1:3">
      <c r="A13" s="13">
        <v>37681</v>
      </c>
      <c r="B13" s="15">
        <v>0.10413666069507599</v>
      </c>
      <c r="C13" s="16"/>
    </row>
    <row r="14" spans="1:3">
      <c r="A14" s="13">
        <v>37773</v>
      </c>
      <c r="B14" s="15">
        <v>0.10595382750034332</v>
      </c>
      <c r="C14" s="16"/>
    </row>
    <row r="15" spans="1:3">
      <c r="A15" s="13">
        <v>37865</v>
      </c>
      <c r="B15" s="15">
        <v>0.10419009625911713</v>
      </c>
      <c r="C15" s="16"/>
    </row>
    <row r="16" spans="1:3">
      <c r="A16" s="13">
        <v>37956</v>
      </c>
      <c r="B16" s="15">
        <v>0.10570120811462402</v>
      </c>
      <c r="C16" s="16"/>
    </row>
    <row r="17" spans="1:3">
      <c r="A17" s="13">
        <v>38047</v>
      </c>
      <c r="B17" s="15">
        <v>0.10777139663696289</v>
      </c>
      <c r="C17" s="16"/>
    </row>
    <row r="18" spans="1:3">
      <c r="A18" s="13">
        <v>38139</v>
      </c>
      <c r="B18" s="15">
        <v>0.10672961175441742</v>
      </c>
      <c r="C18" s="16"/>
    </row>
    <row r="19" spans="1:3">
      <c r="A19" s="13">
        <v>38231</v>
      </c>
      <c r="B19" s="15">
        <v>0.10925987362861633</v>
      </c>
      <c r="C19" s="16"/>
    </row>
    <row r="20" spans="1:3">
      <c r="A20" s="13">
        <v>38322</v>
      </c>
      <c r="B20" s="15">
        <v>0.11431648582220078</v>
      </c>
      <c r="C20" s="16"/>
    </row>
    <row r="21" spans="1:3">
      <c r="A21" s="13">
        <v>38412</v>
      </c>
      <c r="B21" s="15">
        <v>0.11555733531713486</v>
      </c>
      <c r="C21" s="16"/>
    </row>
    <row r="22" spans="1:3">
      <c r="A22" s="13">
        <v>38504</v>
      </c>
      <c r="B22" s="15">
        <v>0.11943903565406799</v>
      </c>
      <c r="C22" s="16"/>
    </row>
    <row r="23" spans="1:3">
      <c r="A23" s="13">
        <v>38596</v>
      </c>
      <c r="B23" s="15">
        <v>0.1228148341178894</v>
      </c>
      <c r="C23" s="16"/>
    </row>
    <row r="24" spans="1:3">
      <c r="A24" s="13">
        <v>38687</v>
      </c>
      <c r="B24" s="15">
        <v>0.12679412961006165</v>
      </c>
      <c r="C24" s="16"/>
    </row>
    <row r="25" spans="1:3">
      <c r="A25" s="13">
        <v>38777</v>
      </c>
      <c r="B25" s="15">
        <v>0.1324717104434967</v>
      </c>
      <c r="C25" s="16"/>
    </row>
    <row r="26" spans="1:3">
      <c r="A26" s="13">
        <v>38869</v>
      </c>
      <c r="B26" s="15">
        <v>0.1383574903011322</v>
      </c>
      <c r="C26" s="16"/>
    </row>
    <row r="27" spans="1:3">
      <c r="A27" s="13">
        <v>38961</v>
      </c>
      <c r="B27" s="15">
        <v>0.14002871513366699</v>
      </c>
      <c r="C27" s="16"/>
    </row>
    <row r="28" spans="1:3">
      <c r="A28" s="13">
        <v>39052</v>
      </c>
      <c r="B28" s="15">
        <v>0.14160537719726563</v>
      </c>
      <c r="C28" s="16"/>
    </row>
    <row r="29" spans="1:3">
      <c r="A29" s="13">
        <v>39142</v>
      </c>
      <c r="B29" s="15">
        <v>0.14144161343574524</v>
      </c>
      <c r="C29" s="16"/>
    </row>
    <row r="30" spans="1:3">
      <c r="A30" s="13">
        <v>39234</v>
      </c>
      <c r="B30" s="15">
        <v>0.1462896317243576</v>
      </c>
      <c r="C30" s="16"/>
    </row>
    <row r="31" spans="1:3">
      <c r="A31" s="13">
        <v>39326</v>
      </c>
      <c r="B31" s="15">
        <v>0.15476569533348083</v>
      </c>
      <c r="C31" s="16"/>
    </row>
    <row r="32" spans="1:3">
      <c r="A32" s="13">
        <v>39417</v>
      </c>
      <c r="B32" s="15">
        <v>0.15348583459854126</v>
      </c>
      <c r="C32" s="16"/>
    </row>
    <row r="33" spans="1:3">
      <c r="A33" s="13">
        <v>39508</v>
      </c>
      <c r="B33" s="15">
        <v>0.16146862506866455</v>
      </c>
      <c r="C33" s="16"/>
    </row>
    <row r="34" spans="1:3">
      <c r="A34" s="13">
        <v>39600</v>
      </c>
      <c r="B34" s="15">
        <v>0.16053341329097748</v>
      </c>
      <c r="C34" s="16"/>
    </row>
    <row r="35" spans="1:3">
      <c r="A35" s="13">
        <v>39692</v>
      </c>
      <c r="B35" s="15">
        <v>0.15989705920219421</v>
      </c>
      <c r="C35" s="16"/>
    </row>
    <row r="36" spans="1:3">
      <c r="A36" s="13">
        <v>39783</v>
      </c>
      <c r="B36" s="15">
        <v>0.16601340472698212</v>
      </c>
      <c r="C36" s="16"/>
    </row>
    <row r="37" spans="1:3">
      <c r="A37" s="13">
        <v>39873</v>
      </c>
      <c r="B37" s="15">
        <v>0.1660822331905365</v>
      </c>
      <c r="C37" s="16"/>
    </row>
    <row r="38" spans="1:3">
      <c r="A38" s="13">
        <v>39965</v>
      </c>
      <c r="B38" s="15">
        <v>0.16059231758117676</v>
      </c>
      <c r="C38" s="16"/>
    </row>
    <row r="39" spans="1:3">
      <c r="A39" s="13">
        <v>40057</v>
      </c>
      <c r="B39" s="15">
        <v>0.15785178542137146</v>
      </c>
      <c r="C39" s="16"/>
    </row>
    <row r="40" spans="1:3">
      <c r="A40" s="13">
        <v>40148</v>
      </c>
      <c r="B40" s="15">
        <v>0.15120747685432434</v>
      </c>
      <c r="C40" s="16"/>
    </row>
    <row r="41" spans="1:3">
      <c r="A41" s="13">
        <v>40238</v>
      </c>
      <c r="B41" s="15">
        <v>0.14719679951667786</v>
      </c>
      <c r="C41" s="16"/>
    </row>
    <row r="42" spans="1:3">
      <c r="A42" s="13">
        <v>40330</v>
      </c>
      <c r="B42" s="15">
        <v>0.149912029504776</v>
      </c>
      <c r="C42" s="16"/>
    </row>
    <row r="43" spans="1:3">
      <c r="A43" s="13">
        <v>40422</v>
      </c>
      <c r="B43" s="15">
        <v>0.15262278914451599</v>
      </c>
      <c r="C43" s="16"/>
    </row>
    <row r="44" spans="1:3">
      <c r="A44" s="13">
        <v>40513</v>
      </c>
      <c r="B44" s="15">
        <v>0.15304644405841827</v>
      </c>
      <c r="C44" s="16"/>
    </row>
    <row r="45" spans="1:3">
      <c r="A45" s="13">
        <v>40603</v>
      </c>
      <c r="B45" s="15">
        <v>0.15835495293140411</v>
      </c>
      <c r="C45" s="16"/>
    </row>
    <row r="46" spans="1:3">
      <c r="A46" s="13">
        <v>40695</v>
      </c>
      <c r="B46" s="15">
        <v>0.16574963927268982</v>
      </c>
      <c r="C46" s="16"/>
    </row>
    <row r="47" spans="1:3">
      <c r="A47" s="13">
        <v>40787</v>
      </c>
      <c r="B47" s="15">
        <v>0.16593131422996521</v>
      </c>
      <c r="C47" s="16"/>
    </row>
    <row r="48" spans="1:3">
      <c r="A48" s="13">
        <v>40878</v>
      </c>
      <c r="B48" s="15">
        <v>0.17404361069202423</v>
      </c>
      <c r="C48" s="16"/>
    </row>
    <row r="49" spans="1:3">
      <c r="A49" s="13">
        <v>40969</v>
      </c>
      <c r="B49" s="15">
        <v>0.17674633860588074</v>
      </c>
      <c r="C49" s="16"/>
    </row>
    <row r="50" spans="1:3">
      <c r="A50" s="13">
        <v>41061</v>
      </c>
      <c r="B50" s="15">
        <v>0.17700518667697906</v>
      </c>
      <c r="C50" s="16"/>
    </row>
    <row r="51" spans="1:3">
      <c r="A51" s="13">
        <v>41153</v>
      </c>
      <c r="B51" s="15">
        <v>0.1795288473367691</v>
      </c>
      <c r="C51" s="16"/>
    </row>
    <row r="52" spans="1:3">
      <c r="A52" s="13">
        <v>41244</v>
      </c>
      <c r="B52" s="15">
        <v>0.17773878574371338</v>
      </c>
      <c r="C52" s="16"/>
    </row>
    <row r="53" spans="1:3">
      <c r="A53" s="13">
        <v>41334</v>
      </c>
      <c r="B53" s="15">
        <v>0.17079432308673859</v>
      </c>
      <c r="C53" s="16"/>
    </row>
    <row r="54" spans="1:3">
      <c r="A54" s="13">
        <v>41426</v>
      </c>
      <c r="B54" s="15">
        <v>0.16778188943862915</v>
      </c>
      <c r="C54" s="16"/>
    </row>
    <row r="55" spans="1:3">
      <c r="A55" s="13">
        <v>41518</v>
      </c>
      <c r="B55" s="15">
        <v>0.16519969701766968</v>
      </c>
      <c r="C55" s="16"/>
    </row>
    <row r="56" spans="1:3">
      <c r="A56" s="13">
        <v>41609</v>
      </c>
      <c r="B56" s="15">
        <v>0.16277766227722168</v>
      </c>
      <c r="C56" s="16"/>
    </row>
    <row r="57" spans="1:3">
      <c r="A57" s="13">
        <v>41699</v>
      </c>
      <c r="B57" s="15">
        <v>0.1655365526676178</v>
      </c>
      <c r="C57" s="16"/>
    </row>
    <row r="58" spans="1:3">
      <c r="A58" s="13">
        <v>41791</v>
      </c>
      <c r="B58" s="15">
        <v>0.17200097441673279</v>
      </c>
      <c r="C58" s="16"/>
    </row>
    <row r="59" spans="1:3">
      <c r="A59" s="13">
        <v>41883</v>
      </c>
      <c r="B59" s="15">
        <v>0.17804580926895142</v>
      </c>
      <c r="C59" s="16"/>
    </row>
    <row r="60" spans="1:3">
      <c r="A60" s="13">
        <v>41974</v>
      </c>
      <c r="B60" s="15">
        <v>0.17693641781806946</v>
      </c>
      <c r="C60" s="16"/>
    </row>
    <row r="61" spans="1:3">
      <c r="A61" s="13">
        <v>42064</v>
      </c>
      <c r="B61" s="15">
        <v>0.18259507417678833</v>
      </c>
      <c r="C61" s="16"/>
    </row>
    <row r="62" spans="1:3">
      <c r="A62" s="13">
        <v>42156</v>
      </c>
      <c r="B62" s="15">
        <v>0.17986862361431122</v>
      </c>
      <c r="C62" s="16"/>
    </row>
    <row r="63" spans="1:3">
      <c r="A63" s="13">
        <v>42248</v>
      </c>
      <c r="B63" s="15">
        <v>0.17835530638694763</v>
      </c>
    </row>
    <row r="64" spans="1:3">
      <c r="A64" s="13">
        <v>42339</v>
      </c>
      <c r="B64" s="15">
        <v>0.18490874767303467</v>
      </c>
      <c r="C64" s="16"/>
    </row>
    <row r="65" spans="1:2">
      <c r="A65" s="13">
        <v>42430</v>
      </c>
      <c r="B65" s="15">
        <v>0.1856791079044342</v>
      </c>
    </row>
    <row r="66" spans="1:2">
      <c r="A66" s="13">
        <v>42522</v>
      </c>
      <c r="B66" s="15">
        <v>0.1863541305065155</v>
      </c>
    </row>
    <row r="67" spans="1:2">
      <c r="A67" s="13">
        <v>42614</v>
      </c>
      <c r="B67" s="15">
        <v>0.18860934674739838</v>
      </c>
    </row>
    <row r="68" spans="1:2">
      <c r="A68" s="13">
        <v>42705</v>
      </c>
      <c r="B68" s="15">
        <v>0.19805993139743805</v>
      </c>
    </row>
    <row r="69" spans="1:2">
      <c r="A69" s="13">
        <v>42795</v>
      </c>
      <c r="B69" s="15">
        <v>0.19872862100601196</v>
      </c>
    </row>
    <row r="70" spans="1:2">
      <c r="A70" s="13">
        <v>42887</v>
      </c>
      <c r="B70" s="15">
        <v>0.20673051476478577</v>
      </c>
    </row>
  </sheetData>
  <hyperlinks>
    <hyperlink ref="A1" location="Contents!A4" display="Back to contents"/>
    <hyperlink ref="A5" location="'Notes and sources'!A18" display="Data sources and additional notes"/>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79998168889431442"/>
  </sheetPr>
  <dimension ref="A1:N71"/>
  <sheetViews>
    <sheetView workbookViewId="0">
      <pane xSplit="1" ySplit="8" topLeftCell="B51"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 style="3" customWidth="1"/>
    <col min="3" max="16384" width="9" style="3"/>
  </cols>
  <sheetData>
    <row r="1" spans="1:14">
      <c r="A1" s="5" t="s">
        <v>25</v>
      </c>
    </row>
    <row r="2" spans="1:14" ht="16.5">
      <c r="A2" s="1" t="s">
        <v>26</v>
      </c>
      <c r="B2" s="17"/>
    </row>
    <row r="3" spans="1:14">
      <c r="A3" s="4" t="s">
        <v>108</v>
      </c>
      <c r="B3" s="4"/>
    </row>
    <row r="4" spans="1:14">
      <c r="A4" s="8" t="s">
        <v>159</v>
      </c>
      <c r="B4" s="4"/>
    </row>
    <row r="5" spans="1:14">
      <c r="A5" s="19" t="s">
        <v>102</v>
      </c>
      <c r="B5" s="4"/>
    </row>
    <row r="6" spans="1:14">
      <c r="A6" s="8"/>
      <c r="B6" s="4"/>
    </row>
    <row r="7" spans="1:14">
      <c r="A7" s="4"/>
      <c r="B7" s="4"/>
    </row>
    <row r="8" spans="1:14" ht="27">
      <c r="A8" s="56"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c r="A9" s="13">
        <v>37316</v>
      </c>
      <c r="B9" s="24">
        <v>9.6459351480007172E-2</v>
      </c>
      <c r="C9" s="15">
        <v>4.234040156006813E-2</v>
      </c>
      <c r="D9" s="24">
        <v>4.6894203871488571E-2</v>
      </c>
      <c r="E9" s="15">
        <v>5.6481745094060898E-2</v>
      </c>
      <c r="F9" s="24">
        <v>4.7685872763395309E-2</v>
      </c>
      <c r="G9" s="15">
        <v>6.1377298086881638E-2</v>
      </c>
      <c r="H9" s="24">
        <v>0.10412205755710602</v>
      </c>
      <c r="I9" s="15">
        <v>0.30169609189033508</v>
      </c>
      <c r="J9" s="24">
        <v>9.9607214331626892E-2</v>
      </c>
      <c r="K9" s="15">
        <v>5.8457158505916595E-2</v>
      </c>
      <c r="L9" s="24">
        <v>4.0336836129426956E-2</v>
      </c>
      <c r="M9" s="15">
        <v>3.6986410617828369E-2</v>
      </c>
      <c r="N9" s="15">
        <v>7.2805196046829224E-2</v>
      </c>
    </row>
    <row r="10" spans="1:14">
      <c r="A10" s="13">
        <v>37408</v>
      </c>
      <c r="B10" s="24">
        <v>9.8607957363128662E-2</v>
      </c>
      <c r="C10" s="15">
        <v>4.2893350124359131E-2</v>
      </c>
      <c r="D10" s="24">
        <v>5.4357148706912994E-2</v>
      </c>
      <c r="E10" s="15">
        <v>5.987212061882019E-2</v>
      </c>
      <c r="F10" s="24">
        <v>4.8051990568637848E-2</v>
      </c>
      <c r="G10" s="15">
        <v>5.8709200471639633E-2</v>
      </c>
      <c r="H10" s="24">
        <v>0.10692322999238968</v>
      </c>
      <c r="I10" s="15">
        <v>0.3054211437702179</v>
      </c>
      <c r="J10" s="24">
        <v>0.10725609213113785</v>
      </c>
      <c r="K10" s="15">
        <v>7.3940955102443695E-2</v>
      </c>
      <c r="L10" s="24">
        <v>3.6481555551290512E-2</v>
      </c>
      <c r="M10" s="15">
        <v>3.3302780240774155E-2</v>
      </c>
      <c r="N10" s="15">
        <v>4.8597220331430435E-2</v>
      </c>
    </row>
    <row r="11" spans="1:14">
      <c r="A11" s="13">
        <v>37500</v>
      </c>
      <c r="B11" s="24">
        <v>0.10080065578222275</v>
      </c>
      <c r="C11" s="15">
        <v>3.4233845770359039E-2</v>
      </c>
      <c r="D11" s="24">
        <v>5.4627932608127594E-2</v>
      </c>
      <c r="E11" s="15">
        <v>6.6288426518440247E-2</v>
      </c>
      <c r="F11" s="24">
        <v>5.3830087184906006E-2</v>
      </c>
      <c r="G11" s="15">
        <v>6.4340114593505859E-2</v>
      </c>
      <c r="H11" s="24">
        <v>0.10694193840026855</v>
      </c>
      <c r="I11" s="15">
        <v>0.31111562252044678</v>
      </c>
      <c r="J11" s="24">
        <v>0.10793442279100418</v>
      </c>
      <c r="K11" s="15">
        <v>8.6220107972621918E-2</v>
      </c>
      <c r="L11" s="24">
        <v>3.9354488253593445E-2</v>
      </c>
      <c r="M11" s="15">
        <v>3.4166652709245682E-2</v>
      </c>
      <c r="N11" s="15">
        <v>2.2126331925392151E-2</v>
      </c>
    </row>
    <row r="12" spans="1:14">
      <c r="A12" s="13">
        <v>37591</v>
      </c>
      <c r="B12" s="24">
        <v>0.10194829851388931</v>
      </c>
      <c r="C12" s="15">
        <v>2.7749301865696907E-2</v>
      </c>
      <c r="D12" s="24">
        <v>5.3069338202476501E-2</v>
      </c>
      <c r="E12" s="15">
        <v>6.673094630241394E-2</v>
      </c>
      <c r="F12" s="24">
        <v>6.3231833279132843E-2</v>
      </c>
      <c r="G12" s="15">
        <v>7.0270314812660217E-2</v>
      </c>
      <c r="H12" s="24">
        <v>9.2977963387966156E-2</v>
      </c>
      <c r="I12" s="15">
        <v>0.32616639137268066</v>
      </c>
      <c r="J12" s="24">
        <v>0.10897722840309143</v>
      </c>
      <c r="K12" s="15">
        <v>9.3053221702575684E-2</v>
      </c>
      <c r="L12" s="24">
        <v>3.6297749727964401E-2</v>
      </c>
      <c r="M12" s="15">
        <v>3.1487602740526199E-2</v>
      </c>
      <c r="N12" s="15">
        <v>1.837410032749176E-2</v>
      </c>
    </row>
    <row r="13" spans="1:14">
      <c r="A13" s="13">
        <v>37681</v>
      </c>
      <c r="B13" s="24">
        <v>0.10413666069507599</v>
      </c>
      <c r="C13" s="15">
        <v>2.236294187605381E-2</v>
      </c>
      <c r="D13" s="24">
        <v>5.5175863206386566E-2</v>
      </c>
      <c r="E13" s="15">
        <v>7.6243989169597626E-2</v>
      </c>
      <c r="F13" s="24">
        <v>6.4832344651222229E-2</v>
      </c>
      <c r="G13" s="15">
        <v>7.1230798959732056E-2</v>
      </c>
      <c r="H13" s="24">
        <v>8.3001397550106049E-2</v>
      </c>
      <c r="I13" s="15">
        <v>0.33829042315483093</v>
      </c>
      <c r="J13" s="24">
        <v>0.10771391540765762</v>
      </c>
      <c r="K13" s="15">
        <v>0.10097750276327133</v>
      </c>
      <c r="L13" s="24">
        <v>2.6783119887113571E-2</v>
      </c>
      <c r="M13" s="15">
        <v>4.2849909514188766E-2</v>
      </c>
      <c r="N13" s="15">
        <v>2.4943523108959198E-2</v>
      </c>
    </row>
    <row r="14" spans="1:14">
      <c r="A14" s="13">
        <v>37773</v>
      </c>
      <c r="B14" s="24">
        <v>0.10595382750034332</v>
      </c>
      <c r="C14" s="15">
        <v>1.5188685618340969E-2</v>
      </c>
      <c r="D14" s="24">
        <v>5.532972514629364E-2</v>
      </c>
      <c r="E14" s="15">
        <v>8.0632627010345459E-2</v>
      </c>
      <c r="F14" s="24">
        <v>6.7078292369842529E-2</v>
      </c>
      <c r="G14" s="15">
        <v>7.0822715759277344E-2</v>
      </c>
      <c r="H14" s="24">
        <v>7.7922813594341278E-2</v>
      </c>
      <c r="I14" s="15">
        <v>0.34815561771392822</v>
      </c>
      <c r="J14" s="24">
        <v>0.10865819454193115</v>
      </c>
      <c r="K14" s="15">
        <v>8.892405778169632E-2</v>
      </c>
      <c r="L14" s="24">
        <v>4.409775510430336E-2</v>
      </c>
      <c r="M14" s="15">
        <v>5.7722825556993484E-2</v>
      </c>
      <c r="N14" s="15">
        <v>3.1159427016973495E-2</v>
      </c>
    </row>
    <row r="15" spans="1:14">
      <c r="A15" s="13">
        <v>37865</v>
      </c>
      <c r="B15" s="24">
        <v>0.10419009625911713</v>
      </c>
      <c r="C15" s="15">
        <v>2.1058687940239906E-2</v>
      </c>
      <c r="D15" s="24">
        <v>6.1604820191860199E-2</v>
      </c>
      <c r="E15" s="15">
        <v>7.7822491526603699E-2</v>
      </c>
      <c r="F15" s="24">
        <v>6.0323119163513184E-2</v>
      </c>
      <c r="G15" s="15">
        <v>6.917223334312439E-2</v>
      </c>
      <c r="H15" s="24">
        <v>7.3019497096538544E-2</v>
      </c>
      <c r="I15" s="15">
        <v>0.33197590708732605</v>
      </c>
      <c r="J15" s="24">
        <v>0.11499769240617752</v>
      </c>
      <c r="K15" s="15">
        <v>8.4925509989261627E-2</v>
      </c>
      <c r="L15" s="24">
        <v>4.4336862862110138E-2</v>
      </c>
      <c r="M15" s="15">
        <v>6.0483105480670929E-2</v>
      </c>
      <c r="N15" s="15">
        <v>2.9866117984056473E-2</v>
      </c>
    </row>
    <row r="16" spans="1:14">
      <c r="A16" s="13">
        <v>37956</v>
      </c>
      <c r="B16" s="24">
        <v>0.10570120811462402</v>
      </c>
      <c r="C16" s="15">
        <v>3.1929910182952881E-2</v>
      </c>
      <c r="D16" s="24">
        <v>6.2532655894756317E-2</v>
      </c>
      <c r="E16" s="15">
        <v>7.4512094259262085E-2</v>
      </c>
      <c r="F16" s="24">
        <v>5.472743883728981E-2</v>
      </c>
      <c r="G16" s="15">
        <v>6.7124813795089722E-2</v>
      </c>
      <c r="H16" s="24">
        <v>8.4720931947231293E-2</v>
      </c>
      <c r="I16" s="15">
        <v>0.33499723672866821</v>
      </c>
      <c r="J16" s="24">
        <v>0.11494190990924835</v>
      </c>
      <c r="K16" s="15">
        <v>8.3835117518901825E-2</v>
      </c>
      <c r="L16" s="24">
        <v>4.82163205742836E-2</v>
      </c>
      <c r="M16" s="15">
        <v>6.4582102000713348E-2</v>
      </c>
      <c r="N16" s="15">
        <v>2.7980893850326538E-2</v>
      </c>
    </row>
    <row r="17" spans="1:14">
      <c r="A17" s="13">
        <v>38047</v>
      </c>
      <c r="B17" s="24">
        <v>0.10777139663696289</v>
      </c>
      <c r="C17" s="15">
        <v>4.0744464844465256E-2</v>
      </c>
      <c r="D17" s="24">
        <v>6.1188943684101105E-2</v>
      </c>
      <c r="E17" s="15">
        <v>7.9954437911510468E-2</v>
      </c>
      <c r="F17" s="24">
        <v>5.6798480451107025E-2</v>
      </c>
      <c r="G17" s="15">
        <v>6.8674623966217041E-2</v>
      </c>
      <c r="H17" s="24">
        <v>8.6348533630371094E-2</v>
      </c>
      <c r="I17" s="15">
        <v>0.33599638938903809</v>
      </c>
      <c r="J17" s="24">
        <v>0.11157979071140289</v>
      </c>
      <c r="K17" s="15">
        <v>8.0059975385665894E-2</v>
      </c>
      <c r="L17" s="24">
        <v>5.2908129990100861E-2</v>
      </c>
      <c r="M17" s="15">
        <v>7.6726309955120087E-2</v>
      </c>
      <c r="N17" s="15">
        <v>3.2977331429719925E-2</v>
      </c>
    </row>
    <row r="18" spans="1:14">
      <c r="A18" s="13">
        <v>38139</v>
      </c>
      <c r="B18" s="24">
        <v>0.10672961175441742</v>
      </c>
      <c r="C18" s="15">
        <v>4.5169573277235031E-2</v>
      </c>
      <c r="D18" s="24">
        <v>6.0001809149980545E-2</v>
      </c>
      <c r="E18" s="15">
        <v>7.3751412332057953E-2</v>
      </c>
      <c r="F18" s="24">
        <v>7.2328589856624603E-2</v>
      </c>
      <c r="G18" s="15">
        <v>7.4779927730560303E-2</v>
      </c>
      <c r="H18" s="24">
        <v>9.2251226305961609E-2</v>
      </c>
      <c r="I18" s="15">
        <v>0.33670470118522644</v>
      </c>
      <c r="J18" s="24">
        <v>0.10870207846164703</v>
      </c>
      <c r="K18" s="15">
        <v>7.6177723705768585E-2</v>
      </c>
      <c r="L18" s="24">
        <v>4.08162921667099E-2</v>
      </c>
      <c r="M18" s="15">
        <v>6.5831698477268219E-2</v>
      </c>
      <c r="N18" s="15">
        <v>4.1155260056257248E-2</v>
      </c>
    </row>
    <row r="19" spans="1:14">
      <c r="A19" s="13">
        <v>38231</v>
      </c>
      <c r="B19" s="24">
        <v>0.10925987362861633</v>
      </c>
      <c r="C19" s="15">
        <v>4.6635884791612625E-2</v>
      </c>
      <c r="D19" s="24">
        <v>6.1732795089483261E-2</v>
      </c>
      <c r="E19" s="15">
        <v>8.2676276564598083E-2</v>
      </c>
      <c r="F19" s="24">
        <v>8.0707699060440063E-2</v>
      </c>
      <c r="G19" s="15">
        <v>7.5905695557594299E-2</v>
      </c>
      <c r="H19" s="24">
        <v>9.325098991394043E-2</v>
      </c>
      <c r="I19" s="15">
        <v>0.3408680260181427</v>
      </c>
      <c r="J19" s="24">
        <v>0.11306950449943542</v>
      </c>
      <c r="K19" s="15">
        <v>6.8952880799770355E-2</v>
      </c>
      <c r="L19" s="24">
        <v>4.1848685592412949E-2</v>
      </c>
      <c r="M19" s="15">
        <v>7.1212142705917358E-2</v>
      </c>
      <c r="N19" s="15">
        <v>5.6331168860197067E-2</v>
      </c>
    </row>
    <row r="20" spans="1:14">
      <c r="A20" s="13">
        <v>38322</v>
      </c>
      <c r="B20" s="24">
        <v>0.11431648582220078</v>
      </c>
      <c r="C20" s="15">
        <v>4.5123767107725143E-2</v>
      </c>
      <c r="D20" s="24">
        <v>6.7880347371101379E-2</v>
      </c>
      <c r="E20" s="15">
        <v>9.5234967768192291E-2</v>
      </c>
      <c r="F20" s="24">
        <v>8.8918626308441162E-2</v>
      </c>
      <c r="G20" s="15">
        <v>8.7363354861736298E-2</v>
      </c>
      <c r="H20" s="24">
        <v>8.8721148669719696E-2</v>
      </c>
      <c r="I20" s="15">
        <v>0.35005804896354675</v>
      </c>
      <c r="J20" s="24">
        <v>0.11217565834522247</v>
      </c>
      <c r="K20" s="15">
        <v>6.9693833589553833E-2</v>
      </c>
      <c r="L20" s="24">
        <v>3.9572048932313919E-2</v>
      </c>
      <c r="M20" s="15">
        <v>7.587769627571106E-2</v>
      </c>
      <c r="N20" s="15">
        <v>7.3976702988147736E-2</v>
      </c>
    </row>
    <row r="21" spans="1:14">
      <c r="A21" s="13">
        <v>38412</v>
      </c>
      <c r="B21" s="24">
        <v>0.11555733531713486</v>
      </c>
      <c r="C21" s="15">
        <v>5.2116662263870239E-2</v>
      </c>
      <c r="D21" s="24">
        <v>7.4267879128456116E-2</v>
      </c>
      <c r="E21" s="15">
        <v>8.5917241871356964E-2</v>
      </c>
      <c r="F21" s="24">
        <v>9.0107850730419159E-2</v>
      </c>
      <c r="G21" s="15">
        <v>8.3034053444862366E-2</v>
      </c>
      <c r="H21" s="24">
        <v>8.6829900741577148E-2</v>
      </c>
      <c r="I21" s="15">
        <v>0.3589731752872467</v>
      </c>
      <c r="J21" s="24">
        <v>0.12604802846908569</v>
      </c>
      <c r="K21" s="15">
        <v>6.4217723906040192E-2</v>
      </c>
      <c r="L21" s="24">
        <v>4.7837391495704651E-2</v>
      </c>
      <c r="M21" s="15">
        <v>6.8984366953372955E-2</v>
      </c>
      <c r="N21" s="15">
        <v>7.8040771186351776E-2</v>
      </c>
    </row>
    <row r="22" spans="1:14">
      <c r="A22" s="13">
        <v>38504</v>
      </c>
      <c r="B22" s="24">
        <v>0.11943903565406799</v>
      </c>
      <c r="C22" s="15">
        <v>5.4253891110420227E-2</v>
      </c>
      <c r="D22" s="24">
        <v>8.4792077541351318E-2</v>
      </c>
      <c r="E22" s="15">
        <v>0.11135594546794891</v>
      </c>
      <c r="F22" s="24">
        <v>8.1424161791801453E-2</v>
      </c>
      <c r="G22" s="15">
        <v>7.7720344066619873E-2</v>
      </c>
      <c r="H22" s="24">
        <v>8.5827402770519257E-2</v>
      </c>
      <c r="I22" s="15">
        <v>0.35981681942939758</v>
      </c>
      <c r="J22" s="24">
        <v>0.12287117540836334</v>
      </c>
      <c r="K22" s="15">
        <v>7.123865932226181E-2</v>
      </c>
      <c r="L22" s="24">
        <v>5.6814625859260559E-2</v>
      </c>
      <c r="M22" s="15">
        <v>7.3576010763645172E-2</v>
      </c>
      <c r="N22" s="15">
        <v>9.1388583183288574E-2</v>
      </c>
    </row>
    <row r="23" spans="1:14">
      <c r="A23" s="13">
        <v>38596</v>
      </c>
      <c r="B23" s="24">
        <v>0.1228148341178894</v>
      </c>
      <c r="C23" s="15">
        <v>5.2934374660253525E-2</v>
      </c>
      <c r="D23" s="24">
        <v>7.9439602792263031E-2</v>
      </c>
      <c r="E23" s="15">
        <v>0.12535673379898071</v>
      </c>
      <c r="F23" s="24">
        <v>9.6037007868289948E-2</v>
      </c>
      <c r="G23" s="15">
        <v>7.3135286569595337E-2</v>
      </c>
      <c r="H23" s="24">
        <v>8.8464751839637756E-2</v>
      </c>
      <c r="I23" s="15">
        <v>0.37623560428619385</v>
      </c>
      <c r="J23" s="24">
        <v>0.11245296895503998</v>
      </c>
      <c r="K23" s="15">
        <v>7.5962625443935394E-2</v>
      </c>
      <c r="L23" s="24">
        <v>5.6330468505620956E-2</v>
      </c>
      <c r="M23" s="15">
        <v>7.6069220900535583E-2</v>
      </c>
      <c r="N23" s="15">
        <v>9.357694536447525E-2</v>
      </c>
    </row>
    <row r="24" spans="1:14">
      <c r="A24" s="13">
        <v>38687</v>
      </c>
      <c r="B24" s="24">
        <v>0.12679412961006165</v>
      </c>
      <c r="C24" s="15">
        <v>5.0621736794710159E-2</v>
      </c>
      <c r="D24" s="24">
        <v>8.0853678286075592E-2</v>
      </c>
      <c r="E24" s="15">
        <v>0.12588167190551758</v>
      </c>
      <c r="F24" s="24">
        <v>9.8177239298820496E-2</v>
      </c>
      <c r="G24" s="15">
        <v>6.7811623215675354E-2</v>
      </c>
      <c r="H24" s="24">
        <v>0.10190515220165253</v>
      </c>
      <c r="I24" s="15">
        <v>0.39204549789428711</v>
      </c>
      <c r="J24" s="24">
        <v>0.11443209648132324</v>
      </c>
      <c r="K24" s="15">
        <v>6.9716893136501312E-2</v>
      </c>
      <c r="L24" s="24">
        <v>6.420397013425827E-2</v>
      </c>
      <c r="M24" s="15">
        <v>7.7763870358467102E-2</v>
      </c>
      <c r="N24" s="15">
        <v>8.2191243767738342E-2</v>
      </c>
    </row>
    <row r="25" spans="1:14">
      <c r="A25" s="13">
        <v>38777</v>
      </c>
      <c r="B25" s="24">
        <v>0.1324717104434967</v>
      </c>
      <c r="C25" s="15">
        <v>4.377109557390213E-2</v>
      </c>
      <c r="D25" s="24">
        <v>7.7450759708881378E-2</v>
      </c>
      <c r="E25" s="15">
        <v>0.13309457898139954</v>
      </c>
      <c r="F25" s="24">
        <v>0.1076202392578125</v>
      </c>
      <c r="G25" s="15">
        <v>7.7393330633640289E-2</v>
      </c>
      <c r="H25" s="24">
        <v>0.10034049302339554</v>
      </c>
      <c r="I25" s="15">
        <v>0.40624678134918213</v>
      </c>
      <c r="J25" s="24">
        <v>0.11463247984647751</v>
      </c>
      <c r="K25" s="15">
        <v>8.5524588823318481E-2</v>
      </c>
      <c r="L25" s="24">
        <v>6.7561380565166473E-2</v>
      </c>
      <c r="M25" s="15">
        <v>7.4338309466838837E-2</v>
      </c>
      <c r="N25" s="15">
        <v>9.7595036029815674E-2</v>
      </c>
    </row>
    <row r="26" spans="1:14">
      <c r="A26" s="13">
        <v>38869</v>
      </c>
      <c r="B26" s="24">
        <v>0.1383574903011322</v>
      </c>
      <c r="C26" s="15">
        <v>5.4102592170238495E-2</v>
      </c>
      <c r="D26" s="24">
        <v>7.6280608773231506E-2</v>
      </c>
      <c r="E26" s="15">
        <v>0.12094703316688538</v>
      </c>
      <c r="F26" s="24">
        <v>0.11548230051994324</v>
      </c>
      <c r="G26" s="15">
        <v>8.2170851528644562E-2</v>
      </c>
      <c r="H26" s="24">
        <v>9.8815403878688812E-2</v>
      </c>
      <c r="I26" s="15">
        <v>0.40822729468345642</v>
      </c>
      <c r="J26" s="24">
        <v>0.13543274998664856</v>
      </c>
      <c r="K26" s="15">
        <v>9.2623189091682434E-2</v>
      </c>
      <c r="L26" s="24">
        <v>6.36616051197052E-2</v>
      </c>
      <c r="M26" s="15">
        <v>8.2385405898094177E-2</v>
      </c>
      <c r="N26" s="15">
        <v>0.11473050713539124</v>
      </c>
    </row>
    <row r="27" spans="1:14">
      <c r="A27" s="13">
        <v>38961</v>
      </c>
      <c r="B27" s="24">
        <v>0.14002871513366699</v>
      </c>
      <c r="C27" s="15">
        <v>6.2202319502830505E-2</v>
      </c>
      <c r="D27" s="24">
        <v>8.7069116532802582E-2</v>
      </c>
      <c r="E27" s="15">
        <v>0.12607599794864655</v>
      </c>
      <c r="F27" s="24">
        <v>0.11062059551477432</v>
      </c>
      <c r="G27" s="15">
        <v>9.8918214440345764E-2</v>
      </c>
      <c r="H27" s="24">
        <v>0.1042974591255188</v>
      </c>
      <c r="I27" s="15">
        <v>0.37522518634796143</v>
      </c>
      <c r="J27" s="24">
        <v>0.15100575983524323</v>
      </c>
      <c r="K27" s="15">
        <v>9.9625870585441589E-2</v>
      </c>
      <c r="L27" s="24">
        <v>7.1459472179412842E-2</v>
      </c>
      <c r="M27" s="15">
        <v>7.3067992925643921E-2</v>
      </c>
      <c r="N27" s="15">
        <v>0.12682855129241943</v>
      </c>
    </row>
    <row r="28" spans="1:14">
      <c r="A28" s="13">
        <v>39052</v>
      </c>
      <c r="B28" s="24">
        <v>0.14160537719726563</v>
      </c>
      <c r="C28" s="15">
        <v>6.8473868072032928E-2</v>
      </c>
      <c r="D28" s="24">
        <v>8.4987141191959381E-2</v>
      </c>
      <c r="E28" s="15">
        <v>0.12946993112564087</v>
      </c>
      <c r="F28" s="24">
        <v>0.12996666133403778</v>
      </c>
      <c r="G28" s="15">
        <v>0.11310596764087677</v>
      </c>
      <c r="H28" s="24">
        <v>9.8834149539470673E-2</v>
      </c>
      <c r="I28" s="15">
        <v>0.35723549127578735</v>
      </c>
      <c r="J28" s="24">
        <v>0.16075825691223145</v>
      </c>
      <c r="K28" s="15">
        <v>0.10469651222229004</v>
      </c>
      <c r="L28" s="24">
        <v>7.0404268801212311E-2</v>
      </c>
      <c r="M28" s="15">
        <v>7.8826598823070526E-2</v>
      </c>
      <c r="N28" s="15">
        <v>0.13671699166297913</v>
      </c>
    </row>
    <row r="29" spans="1:14">
      <c r="A29" s="13">
        <v>39142</v>
      </c>
      <c r="B29" s="24">
        <v>0.14144161343574524</v>
      </c>
      <c r="C29" s="15">
        <v>6.060187891125679E-2</v>
      </c>
      <c r="D29" s="24">
        <v>9.3602202832698822E-2</v>
      </c>
      <c r="E29" s="15">
        <v>0.12849800288677216</v>
      </c>
      <c r="F29" s="24">
        <v>0.13285844027996063</v>
      </c>
      <c r="G29" s="15">
        <v>0.11495944857597351</v>
      </c>
      <c r="H29" s="24">
        <v>0.10605296492576599</v>
      </c>
      <c r="I29" s="15">
        <v>0.35801512002944946</v>
      </c>
      <c r="J29" s="24">
        <v>0.14628645777702332</v>
      </c>
      <c r="K29" s="15">
        <v>0.10140885412693024</v>
      </c>
      <c r="L29" s="24">
        <v>6.2640763819217682E-2</v>
      </c>
      <c r="M29" s="15">
        <v>8.6617663502693176E-2</v>
      </c>
      <c r="N29" s="15">
        <v>0.14012917876243591</v>
      </c>
    </row>
    <row r="30" spans="1:14">
      <c r="A30" s="13">
        <v>39234</v>
      </c>
      <c r="B30" s="24">
        <v>0.1462896317243576</v>
      </c>
      <c r="C30" s="15">
        <v>4.9052655696868896E-2</v>
      </c>
      <c r="D30" s="24">
        <v>9.9185638129711151E-2</v>
      </c>
      <c r="E30" s="15">
        <v>0.1317831426858902</v>
      </c>
      <c r="F30" s="24">
        <v>0.14084690809249878</v>
      </c>
      <c r="G30" s="15">
        <v>0.12428013980388641</v>
      </c>
      <c r="H30" s="24">
        <v>0.12719137966632843</v>
      </c>
      <c r="I30" s="15">
        <v>0.36958238482475281</v>
      </c>
      <c r="J30" s="24">
        <v>0.14573065936565399</v>
      </c>
      <c r="K30" s="15">
        <v>0.10483662784099579</v>
      </c>
      <c r="L30" s="24">
        <v>6.707281619310379E-2</v>
      </c>
      <c r="M30" s="15">
        <v>8.8930279016494751E-2</v>
      </c>
      <c r="N30" s="15">
        <v>0.12656168639659882</v>
      </c>
    </row>
    <row r="31" spans="1:14">
      <c r="A31" s="13">
        <v>39326</v>
      </c>
      <c r="B31" s="24">
        <v>0.15476569533348083</v>
      </c>
      <c r="C31" s="15">
        <v>4.8080705106258392E-2</v>
      </c>
      <c r="D31" s="24">
        <v>0.10271093249320984</v>
      </c>
      <c r="E31" s="15">
        <v>0.11737540364265442</v>
      </c>
      <c r="F31" s="24">
        <v>0.15053936839103699</v>
      </c>
      <c r="G31" s="15">
        <v>0.12106600403785706</v>
      </c>
      <c r="H31" s="24">
        <v>0.13473288714885712</v>
      </c>
      <c r="I31" s="15">
        <v>0.41111379861831665</v>
      </c>
      <c r="J31" s="24">
        <v>0.14264431595802307</v>
      </c>
      <c r="K31" s="15">
        <v>0.11132223159074783</v>
      </c>
      <c r="L31" s="24">
        <v>6.9624096155166626E-2</v>
      </c>
      <c r="M31" s="15">
        <v>0.10251191258430481</v>
      </c>
      <c r="N31" s="15">
        <v>0.14727455377578735</v>
      </c>
    </row>
    <row r="32" spans="1:14">
      <c r="A32" s="13">
        <v>39417</v>
      </c>
      <c r="B32" s="24">
        <v>0.15348583459854126</v>
      </c>
      <c r="C32" s="15">
        <v>4.0377393364906311E-2</v>
      </c>
      <c r="D32" s="24">
        <v>9.9718987941741943E-2</v>
      </c>
      <c r="E32" s="15">
        <v>0.10821059346199036</v>
      </c>
      <c r="F32" s="24">
        <v>0.13380016386508942</v>
      </c>
      <c r="G32" s="15">
        <v>0.11108548194169998</v>
      </c>
      <c r="H32" s="24">
        <v>0.13489386439323425</v>
      </c>
      <c r="I32" s="15">
        <v>0.42837396264076233</v>
      </c>
      <c r="J32" s="24">
        <v>0.13411201536655426</v>
      </c>
      <c r="K32" s="15">
        <v>0.11078076064586639</v>
      </c>
      <c r="L32" s="24">
        <v>7.4622027575969696E-2</v>
      </c>
      <c r="M32" s="15">
        <v>0.11024253815412521</v>
      </c>
      <c r="N32" s="15">
        <v>0.14520154893398285</v>
      </c>
    </row>
    <row r="33" spans="1:14">
      <c r="A33" s="13">
        <v>39508</v>
      </c>
      <c r="B33" s="24">
        <v>0.16146862506866455</v>
      </c>
      <c r="C33" s="15">
        <v>4.2881891131401062E-2</v>
      </c>
      <c r="D33" s="24">
        <v>0.10115824639797211</v>
      </c>
      <c r="E33" s="15">
        <v>0.12737157940864563</v>
      </c>
      <c r="F33" s="24">
        <v>0.14571306109428406</v>
      </c>
      <c r="G33" s="15">
        <v>0.11980641633272171</v>
      </c>
      <c r="H33" s="24">
        <v>0.13376936316490173</v>
      </c>
      <c r="I33" s="15">
        <v>0.43676126003265381</v>
      </c>
      <c r="J33" s="24">
        <v>0.14837008714675903</v>
      </c>
      <c r="K33" s="15">
        <v>0.11445915699005127</v>
      </c>
      <c r="L33" s="24">
        <v>7.5445055961608887E-2</v>
      </c>
      <c r="M33" s="15">
        <v>0.11853558570146561</v>
      </c>
      <c r="N33" s="15">
        <v>0.11900775134563446</v>
      </c>
    </row>
    <row r="34" spans="1:14">
      <c r="A34" s="13">
        <v>39600</v>
      </c>
      <c r="B34" s="24">
        <v>0.16053341329097748</v>
      </c>
      <c r="C34" s="15">
        <v>5.8703511953353882E-2</v>
      </c>
      <c r="D34" s="24">
        <v>8.91009122133255E-2</v>
      </c>
      <c r="E34" s="15">
        <v>0.13553406298160553</v>
      </c>
      <c r="F34" s="24">
        <v>0.13955022394657135</v>
      </c>
      <c r="G34" s="15">
        <v>0.11217128485441208</v>
      </c>
      <c r="H34" s="24">
        <v>0.12342150509357452</v>
      </c>
      <c r="I34" s="15">
        <v>0.43924778699874878</v>
      </c>
      <c r="J34" s="24">
        <v>0.15115652978420258</v>
      </c>
      <c r="K34" s="15">
        <v>0.10508426278829575</v>
      </c>
      <c r="L34" s="24">
        <v>7.4023187160491943E-2</v>
      </c>
      <c r="M34" s="15">
        <v>0.11779256165027618</v>
      </c>
      <c r="N34" s="15">
        <v>0.11344145983457565</v>
      </c>
    </row>
    <row r="35" spans="1:14">
      <c r="A35" s="13">
        <v>39692</v>
      </c>
      <c r="B35" s="24">
        <v>0.15989705920219421</v>
      </c>
      <c r="C35" s="15">
        <v>6.0265447944402695E-2</v>
      </c>
      <c r="D35" s="24">
        <v>8.7513171136379242E-2</v>
      </c>
      <c r="E35" s="15">
        <v>0.13698872923851013</v>
      </c>
      <c r="F35" s="24">
        <v>0.12814521789550781</v>
      </c>
      <c r="G35" s="15">
        <v>0.12077709287405014</v>
      </c>
      <c r="H35" s="24">
        <v>0.12282253056764603</v>
      </c>
      <c r="I35" s="15">
        <v>0.45965611934661865</v>
      </c>
      <c r="J35" s="24">
        <v>0.15519575774669647</v>
      </c>
      <c r="K35" s="15">
        <v>9.4678506255149841E-2</v>
      </c>
      <c r="L35" s="24">
        <v>6.4669243991374969E-2</v>
      </c>
      <c r="M35" s="15">
        <v>0.11547844111919403</v>
      </c>
      <c r="N35" s="15">
        <v>8.6098618805408478E-2</v>
      </c>
    </row>
    <row r="36" spans="1:14">
      <c r="A36" s="13">
        <v>39783</v>
      </c>
      <c r="B36" s="24">
        <v>0.16601340472698212</v>
      </c>
      <c r="C36" s="15">
        <v>6.1782173812389374E-2</v>
      </c>
      <c r="D36" s="24">
        <v>9.782785177230835E-2</v>
      </c>
      <c r="E36" s="15">
        <v>0.14742332696914673</v>
      </c>
      <c r="F36" s="24">
        <v>0.12508077919483185</v>
      </c>
      <c r="G36" s="15">
        <v>0.11328303813934326</v>
      </c>
      <c r="H36" s="24">
        <v>0.12749657034873962</v>
      </c>
      <c r="I36" s="15">
        <v>0.46894976496696472</v>
      </c>
      <c r="J36" s="24">
        <v>0.17096523940563202</v>
      </c>
      <c r="K36" s="15">
        <v>9.8408117890357971E-2</v>
      </c>
      <c r="L36" s="24">
        <v>5.2339427173137665E-2</v>
      </c>
      <c r="M36" s="15">
        <v>0.11989492177963257</v>
      </c>
      <c r="N36" s="15">
        <v>8.8919617235660553E-2</v>
      </c>
    </row>
    <row r="37" spans="1:14">
      <c r="A37" s="13">
        <v>39873</v>
      </c>
      <c r="B37" s="24">
        <v>0.1660822331905365</v>
      </c>
      <c r="C37" s="15">
        <v>7.2458714246749878E-2</v>
      </c>
      <c r="D37" s="24">
        <v>0.10316534340381622</v>
      </c>
      <c r="E37" s="15">
        <v>0.13701947033405304</v>
      </c>
      <c r="F37" s="24">
        <v>0.11646395921707153</v>
      </c>
      <c r="G37" s="15">
        <v>0.12310668081045151</v>
      </c>
      <c r="H37" s="24">
        <v>0.1418333500623703</v>
      </c>
      <c r="I37" s="15">
        <v>0.46148324012756348</v>
      </c>
      <c r="J37" s="24">
        <v>0.16697238385677338</v>
      </c>
      <c r="K37" s="15">
        <v>9.5529891550540924E-2</v>
      </c>
      <c r="L37" s="24">
        <v>6.4677558839321136E-2</v>
      </c>
      <c r="M37" s="15">
        <v>0.11251145601272583</v>
      </c>
      <c r="N37" s="15">
        <v>0.10868880897760391</v>
      </c>
    </row>
    <row r="38" spans="1:14">
      <c r="A38" s="13">
        <v>39965</v>
      </c>
      <c r="B38" s="24">
        <v>0.16059231758117676</v>
      </c>
      <c r="C38" s="15">
        <v>8.3841994404792786E-2</v>
      </c>
      <c r="D38" s="24">
        <v>0.11539001762866974</v>
      </c>
      <c r="E38" s="15">
        <v>0.11324052512645721</v>
      </c>
      <c r="F38" s="24">
        <v>0.11285492777824402</v>
      </c>
      <c r="G38" s="15">
        <v>0.13213726878166199</v>
      </c>
      <c r="H38" s="24">
        <v>0.13474610447883606</v>
      </c>
      <c r="I38" s="15">
        <v>0.43734940886497498</v>
      </c>
      <c r="J38" s="24">
        <v>0.16518440842628479</v>
      </c>
      <c r="K38" s="15">
        <v>9.0087085962295532E-2</v>
      </c>
      <c r="L38" s="24">
        <v>5.525294691324234E-2</v>
      </c>
      <c r="M38" s="15">
        <v>0.11593355983495712</v>
      </c>
      <c r="N38" s="15">
        <v>0.1122312992811203</v>
      </c>
    </row>
    <row r="39" spans="1:14">
      <c r="A39" s="13">
        <v>40057</v>
      </c>
      <c r="B39" s="24">
        <v>0.15785178542137146</v>
      </c>
      <c r="C39" s="15">
        <v>7.5114794075489044E-2</v>
      </c>
      <c r="D39" s="24">
        <v>0.12640514969825745</v>
      </c>
      <c r="E39" s="15">
        <v>0.10810738056898117</v>
      </c>
      <c r="F39" s="24">
        <v>0.10657186806201935</v>
      </c>
      <c r="G39" s="15">
        <v>0.12343866378068924</v>
      </c>
      <c r="H39" s="24">
        <v>0.1292957067489624</v>
      </c>
      <c r="I39" s="15">
        <v>0.40577077865600586</v>
      </c>
      <c r="J39" s="24">
        <v>0.16667646169662476</v>
      </c>
      <c r="K39" s="15">
        <v>8.8729694485664368E-2</v>
      </c>
      <c r="L39" s="24">
        <v>7.1522973477840424E-2</v>
      </c>
      <c r="M39" s="15">
        <v>0.11544340848922729</v>
      </c>
      <c r="N39" s="15">
        <v>8.2861050963401794E-2</v>
      </c>
    </row>
    <row r="40" spans="1:14">
      <c r="A40" s="13">
        <v>40148</v>
      </c>
      <c r="B40" s="24">
        <v>0.15120747685432434</v>
      </c>
      <c r="C40" s="15">
        <v>9.6926003694534302E-2</v>
      </c>
      <c r="D40" s="24">
        <v>0.11683215200901031</v>
      </c>
      <c r="E40" s="15">
        <v>9.3611516058444977E-2</v>
      </c>
      <c r="F40" s="24">
        <v>0.11342858523130417</v>
      </c>
      <c r="G40" s="15">
        <v>0.13465686142444611</v>
      </c>
      <c r="H40" s="24">
        <v>0.1235511302947998</v>
      </c>
      <c r="I40" s="15">
        <v>0.37239834666252136</v>
      </c>
      <c r="J40" s="24">
        <v>0.1524883508682251</v>
      </c>
      <c r="K40" s="15">
        <v>9.4477161765098572E-2</v>
      </c>
      <c r="L40" s="24">
        <v>8.3647817373275757E-2</v>
      </c>
      <c r="M40" s="15">
        <v>0.1120099276304245</v>
      </c>
      <c r="N40" s="15">
        <v>8.6152747273445129E-2</v>
      </c>
    </row>
    <row r="41" spans="1:14">
      <c r="A41" s="13">
        <v>40238</v>
      </c>
      <c r="B41" s="24">
        <v>0.14719679951667786</v>
      </c>
      <c r="C41" s="15">
        <v>9.061133861541748E-2</v>
      </c>
      <c r="D41" s="24">
        <v>0.11850446462631226</v>
      </c>
      <c r="E41" s="15">
        <v>8.9842930436134338E-2</v>
      </c>
      <c r="F41" s="24">
        <v>0.10416734963655472</v>
      </c>
      <c r="G41" s="15">
        <v>0.12752866744995117</v>
      </c>
      <c r="H41" s="24">
        <v>0.10959967970848083</v>
      </c>
      <c r="I41" s="15">
        <v>0.36261901259422302</v>
      </c>
      <c r="J41" s="24">
        <v>0.1484130322933197</v>
      </c>
      <c r="K41" s="15">
        <v>9.9574565887451172E-2</v>
      </c>
      <c r="L41" s="24">
        <v>6.4692243933677673E-2</v>
      </c>
      <c r="M41" s="15">
        <v>0.12319143116474152</v>
      </c>
      <c r="N41" s="15">
        <v>7.1358069777488708E-2</v>
      </c>
    </row>
    <row r="42" spans="1:14">
      <c r="A42" s="13">
        <v>40330</v>
      </c>
      <c r="B42" s="24">
        <v>0.149912029504776</v>
      </c>
      <c r="C42" s="15">
        <v>6.0855831950902939E-2</v>
      </c>
      <c r="D42" s="24">
        <v>0.11896561831235886</v>
      </c>
      <c r="E42" s="15">
        <v>8.7288789451122284E-2</v>
      </c>
      <c r="F42" s="24">
        <v>0.11558651179075241</v>
      </c>
      <c r="G42" s="15">
        <v>0.11976417899131775</v>
      </c>
      <c r="H42" s="24">
        <v>0.1158323809504509</v>
      </c>
      <c r="I42" s="15">
        <v>0.3904038667678833</v>
      </c>
      <c r="J42" s="24">
        <v>0.13426822423934937</v>
      </c>
      <c r="K42" s="15">
        <v>0.10622704774141312</v>
      </c>
      <c r="L42" s="24">
        <v>9.1565907001495361E-2</v>
      </c>
      <c r="M42" s="15">
        <v>0.1146819144487381</v>
      </c>
      <c r="N42" s="15">
        <v>8.2264214754104614E-2</v>
      </c>
    </row>
    <row r="43" spans="1:14">
      <c r="A43" s="13">
        <v>40422</v>
      </c>
      <c r="B43" s="24">
        <v>0.15262278914451599</v>
      </c>
      <c r="C43" s="15">
        <v>6.6948272287845612E-2</v>
      </c>
      <c r="D43" s="24">
        <v>0.11016826331615448</v>
      </c>
      <c r="E43" s="15">
        <v>9.4323672354221344E-2</v>
      </c>
      <c r="F43" s="24">
        <v>0.12830169498920441</v>
      </c>
      <c r="G43" s="15">
        <v>0.11369054019451141</v>
      </c>
      <c r="H43" s="24">
        <v>0.12476246058940887</v>
      </c>
      <c r="I43" s="15">
        <v>0.39270555973052979</v>
      </c>
      <c r="J43" s="24">
        <v>0.13254489004611969</v>
      </c>
      <c r="K43" s="15">
        <v>0.10847996920347214</v>
      </c>
      <c r="L43" s="24">
        <v>7.5945526361465454E-2</v>
      </c>
      <c r="M43" s="15">
        <v>0.12215903401374817</v>
      </c>
      <c r="N43" s="15">
        <v>0.10151951760053635</v>
      </c>
    </row>
    <row r="44" spans="1:14">
      <c r="A44" s="13">
        <v>40513</v>
      </c>
      <c r="B44" s="24">
        <v>0.15304644405841827</v>
      </c>
      <c r="C44" s="15">
        <v>4.8878058791160583E-2</v>
      </c>
      <c r="D44" s="24">
        <v>0.12141036987304688</v>
      </c>
      <c r="E44" s="15">
        <v>9.4185948371887207E-2</v>
      </c>
      <c r="F44" s="24">
        <v>0.14366491138935089</v>
      </c>
      <c r="G44" s="15">
        <v>0.10947203636169434</v>
      </c>
      <c r="H44" s="24">
        <v>0.11949857324361801</v>
      </c>
      <c r="I44" s="15">
        <v>0.38701185584068298</v>
      </c>
      <c r="J44" s="24">
        <v>0.14099337160587311</v>
      </c>
      <c r="K44" s="15">
        <v>0.1016383022069931</v>
      </c>
      <c r="L44" s="24">
        <v>7.8687340021133423E-2</v>
      </c>
      <c r="M44" s="15">
        <v>0.10834309458732605</v>
      </c>
      <c r="N44" s="15">
        <v>9.9966250360012054E-2</v>
      </c>
    </row>
    <row r="45" spans="1:14">
      <c r="A45" s="13">
        <v>40603</v>
      </c>
      <c r="B45" s="24">
        <v>0.15835495293140411</v>
      </c>
      <c r="C45" s="15">
        <v>4.3803773820400238E-2</v>
      </c>
      <c r="D45" s="24">
        <v>0.11127721518278122</v>
      </c>
      <c r="E45" s="15">
        <v>0.111477330327034</v>
      </c>
      <c r="F45" s="24">
        <v>0.15864408016204834</v>
      </c>
      <c r="G45" s="15">
        <v>0.10033984482288361</v>
      </c>
      <c r="H45" s="24">
        <v>0.12968029081821442</v>
      </c>
      <c r="I45" s="15">
        <v>0.41363400220870972</v>
      </c>
      <c r="J45" s="24">
        <v>0.14867469668388367</v>
      </c>
      <c r="K45" s="15">
        <v>9.4339713454246521E-2</v>
      </c>
      <c r="L45" s="24">
        <v>8.0962441861629486E-2</v>
      </c>
      <c r="M45" s="15">
        <v>9.5731496810913086E-2</v>
      </c>
      <c r="N45" s="15">
        <v>8.4533974528312683E-2</v>
      </c>
    </row>
    <row r="46" spans="1:14">
      <c r="A46" s="13">
        <v>40695</v>
      </c>
      <c r="B46" s="24">
        <v>0.16574963927268982</v>
      </c>
      <c r="C46" s="15">
        <v>5.2524618804454803E-2</v>
      </c>
      <c r="D46" s="24">
        <v>0.11428990960121155</v>
      </c>
      <c r="E46" s="15">
        <v>0.13039848208427429</v>
      </c>
      <c r="F46" s="24">
        <v>0.16968326270580292</v>
      </c>
      <c r="G46" s="15">
        <v>0.12234459072351456</v>
      </c>
      <c r="H46" s="24">
        <v>0.13277444243431091</v>
      </c>
      <c r="I46" s="15">
        <v>0.41792091727256775</v>
      </c>
      <c r="J46" s="24">
        <v>0.16178160905838013</v>
      </c>
      <c r="K46" s="15">
        <v>8.9981064200401306E-2</v>
      </c>
      <c r="L46" s="24">
        <v>6.6020116209983826E-2</v>
      </c>
      <c r="M46" s="15">
        <v>0.10089513659477234</v>
      </c>
      <c r="N46" s="15">
        <v>9.1360732913017273E-2</v>
      </c>
    </row>
    <row r="47" spans="1:14">
      <c r="A47" s="13">
        <v>40787</v>
      </c>
      <c r="B47" s="24">
        <v>0.16593131422996521</v>
      </c>
      <c r="C47" s="15">
        <v>5.5891316384077072E-2</v>
      </c>
      <c r="D47" s="24">
        <v>0.10559151321649551</v>
      </c>
      <c r="E47" s="15">
        <v>0.12329618632793427</v>
      </c>
      <c r="F47" s="24">
        <v>0.16569137573242188</v>
      </c>
      <c r="G47" s="15">
        <v>0.1382744163274765</v>
      </c>
      <c r="H47" s="24">
        <v>0.13202293217182159</v>
      </c>
      <c r="I47" s="15">
        <v>0.42085951566696167</v>
      </c>
      <c r="J47" s="24">
        <v>0.15843777358531952</v>
      </c>
      <c r="K47" s="15">
        <v>9.5318906009197235E-2</v>
      </c>
      <c r="L47" s="24">
        <v>6.8075947463512421E-2</v>
      </c>
      <c r="M47" s="15">
        <v>0.11194178462028503</v>
      </c>
      <c r="N47" s="15">
        <v>0.10196799784898758</v>
      </c>
    </row>
    <row r="48" spans="1:14">
      <c r="A48" s="13">
        <v>40878</v>
      </c>
      <c r="B48" s="24">
        <v>0.17404361069202423</v>
      </c>
      <c r="C48" s="15">
        <v>5.8452416211366653E-2</v>
      </c>
      <c r="D48" s="24">
        <v>0.11368589103221893</v>
      </c>
      <c r="E48" s="15">
        <v>0.136648029088974</v>
      </c>
      <c r="F48" s="24">
        <v>0.16059315204620361</v>
      </c>
      <c r="G48" s="15">
        <v>0.14154206216335297</v>
      </c>
      <c r="H48" s="24">
        <v>0.14840619266033173</v>
      </c>
      <c r="I48" s="15">
        <v>0.44126501679420471</v>
      </c>
      <c r="J48" s="24">
        <v>0.15294216573238373</v>
      </c>
      <c r="K48" s="15">
        <v>0.10760566592216492</v>
      </c>
      <c r="L48" s="24">
        <v>7.0253349840641022E-2</v>
      </c>
      <c r="M48" s="15">
        <v>0.11448340117931366</v>
      </c>
      <c r="N48" s="15">
        <v>0.10161445289850235</v>
      </c>
    </row>
    <row r="49" spans="1:14">
      <c r="A49" s="13">
        <v>40969</v>
      </c>
      <c r="B49" s="24">
        <v>0.17674633860588074</v>
      </c>
      <c r="C49" s="15">
        <v>9.2144347727298737E-2</v>
      </c>
      <c r="D49" s="24">
        <v>0.11876235157251358</v>
      </c>
      <c r="E49" s="15">
        <v>0.128244549036026</v>
      </c>
      <c r="F49" s="24">
        <v>0.15063031017780304</v>
      </c>
      <c r="G49" s="15">
        <v>0.14144501090049744</v>
      </c>
      <c r="H49" s="24">
        <v>0.15007045865058899</v>
      </c>
      <c r="I49" s="15">
        <v>0.44174933433532715</v>
      </c>
      <c r="J49" s="24">
        <v>0.14974877238273621</v>
      </c>
      <c r="K49" s="15">
        <v>0.1004977747797966</v>
      </c>
      <c r="L49" s="24">
        <v>8.5199020802974701E-2</v>
      </c>
      <c r="M49" s="15">
        <v>0.12851963937282562</v>
      </c>
      <c r="N49" s="15">
        <v>0.12138812243938446</v>
      </c>
    </row>
    <row r="50" spans="1:14">
      <c r="A50" s="13">
        <v>41061</v>
      </c>
      <c r="B50" s="24">
        <v>0.17700518667697906</v>
      </c>
      <c r="C50" s="15">
        <v>9.4770833849906921E-2</v>
      </c>
      <c r="D50" s="24">
        <v>0.10592494904994965</v>
      </c>
      <c r="E50" s="15">
        <v>0.12700493633747101</v>
      </c>
      <c r="F50" s="24">
        <v>0.12594448029994965</v>
      </c>
      <c r="G50" s="15">
        <v>0.1233937069773674</v>
      </c>
      <c r="H50" s="24">
        <v>0.15862578153610229</v>
      </c>
      <c r="I50" s="15">
        <v>0.45084464550018311</v>
      </c>
      <c r="J50" s="24">
        <v>0.14370429515838623</v>
      </c>
      <c r="K50" s="15">
        <v>0.1132308691740036</v>
      </c>
      <c r="L50" s="24">
        <v>8.0939881503582001E-2</v>
      </c>
      <c r="M50" s="15">
        <v>0.14966928958892822</v>
      </c>
      <c r="N50" s="15">
        <v>9.4866335391998291E-2</v>
      </c>
    </row>
    <row r="51" spans="1:14">
      <c r="A51" s="13">
        <v>41153</v>
      </c>
      <c r="B51" s="24">
        <v>0.1795288473367691</v>
      </c>
      <c r="C51" s="15">
        <v>9.7212463617324829E-2</v>
      </c>
      <c r="D51" s="24">
        <v>0.11237308382987976</v>
      </c>
      <c r="E51" s="15">
        <v>0.14473912119865417</v>
      </c>
      <c r="F51" s="24">
        <v>0.14187528192996979</v>
      </c>
      <c r="G51" s="15">
        <v>0.1159866601228714</v>
      </c>
      <c r="H51" s="24">
        <v>0.17286014556884766</v>
      </c>
      <c r="I51" s="15">
        <v>0.44968825578689575</v>
      </c>
      <c r="J51" s="24">
        <v>0.13880212604999542</v>
      </c>
      <c r="K51" s="15">
        <v>0.11986014246940613</v>
      </c>
      <c r="L51" s="24">
        <v>6.8990126252174377E-2</v>
      </c>
      <c r="M51" s="15">
        <v>0.13452886044979095</v>
      </c>
      <c r="N51" s="15">
        <v>8.8287204504013062E-2</v>
      </c>
    </row>
    <row r="52" spans="1:14">
      <c r="A52" s="13">
        <v>41244</v>
      </c>
      <c r="B52" s="24">
        <v>0.17773878574371338</v>
      </c>
      <c r="C52" s="15">
        <v>0.10089792311191559</v>
      </c>
      <c r="D52" s="24">
        <v>0.10357260704040527</v>
      </c>
      <c r="E52" s="15">
        <v>0.16868850588798523</v>
      </c>
      <c r="F52" s="24">
        <v>0.1276606023311615</v>
      </c>
      <c r="G52" s="15">
        <v>0.12592802941799164</v>
      </c>
      <c r="H52" s="24">
        <v>0.17697009444236755</v>
      </c>
      <c r="I52" s="15">
        <v>0.44426190853118896</v>
      </c>
      <c r="J52" s="24">
        <v>0.14237740635871887</v>
      </c>
      <c r="K52" s="15">
        <v>0.11341673135757446</v>
      </c>
      <c r="L52" s="24">
        <v>5.3458686918020248E-2</v>
      </c>
      <c r="M52" s="15">
        <v>0.13428282737731934</v>
      </c>
      <c r="N52" s="15">
        <v>9.6505694091320038E-2</v>
      </c>
    </row>
    <row r="53" spans="1:14">
      <c r="A53" s="13">
        <v>41334</v>
      </c>
      <c r="B53" s="24">
        <v>0.17079432308673859</v>
      </c>
      <c r="C53" s="15">
        <v>8.4197044372558594E-2</v>
      </c>
      <c r="D53" s="24">
        <v>9.2175677418708801E-2</v>
      </c>
      <c r="E53" s="15">
        <v>0.17536821961402893</v>
      </c>
      <c r="F53" s="24">
        <v>0.13664165139198303</v>
      </c>
      <c r="G53" s="15">
        <v>0.11670349538326263</v>
      </c>
      <c r="H53" s="24">
        <v>0.17346066236495972</v>
      </c>
      <c r="I53" s="15">
        <v>0.40885195136070251</v>
      </c>
      <c r="J53" s="24">
        <v>0.14568707346916199</v>
      </c>
      <c r="K53" s="15">
        <v>0.13174587488174438</v>
      </c>
      <c r="L53" s="24">
        <v>5.3070977330207825E-2</v>
      </c>
      <c r="M53" s="15">
        <v>0.11506862938404083</v>
      </c>
      <c r="N53" s="15">
        <v>0.11742774397134781</v>
      </c>
    </row>
    <row r="54" spans="1:14">
      <c r="A54" s="13">
        <v>41426</v>
      </c>
      <c r="B54" s="24">
        <v>0.16778188943862915</v>
      </c>
      <c r="C54" s="15">
        <v>7.7448666095733643E-2</v>
      </c>
      <c r="D54" s="24">
        <v>0.11206939816474915</v>
      </c>
      <c r="E54" s="15">
        <v>0.18537749350070953</v>
      </c>
      <c r="F54" s="24">
        <v>0.15836118161678314</v>
      </c>
      <c r="G54" s="15">
        <v>0.12399420887231827</v>
      </c>
      <c r="H54" s="24">
        <v>0.15921403467655182</v>
      </c>
      <c r="I54" s="15">
        <v>0.38936623930931091</v>
      </c>
      <c r="J54" s="24">
        <v>0.13670594990253448</v>
      </c>
      <c r="K54" s="15">
        <v>0.12412689626216888</v>
      </c>
      <c r="L54" s="24">
        <v>6.1960354447364807E-2</v>
      </c>
      <c r="M54" s="15">
        <v>0.10191883146762848</v>
      </c>
      <c r="N54" s="15">
        <v>0.12403299659490585</v>
      </c>
    </row>
    <row r="55" spans="1:14">
      <c r="A55" s="13">
        <v>41518</v>
      </c>
      <c r="B55" s="24">
        <v>0.16519969701766968</v>
      </c>
      <c r="C55" s="15">
        <v>9.6841238439083099E-2</v>
      </c>
      <c r="D55" s="24">
        <v>0.10948279500007629</v>
      </c>
      <c r="E55" s="15">
        <v>0.1836702823638916</v>
      </c>
      <c r="F55" s="24">
        <v>0.14824801683425903</v>
      </c>
      <c r="G55" s="15">
        <v>0.11846830695867538</v>
      </c>
      <c r="H55" s="24">
        <v>0.14704465866088867</v>
      </c>
      <c r="I55" s="15">
        <v>0.39292144775390625</v>
      </c>
      <c r="J55" s="24">
        <v>0.14278656244277954</v>
      </c>
      <c r="K55" s="15">
        <v>0.10435575991868973</v>
      </c>
      <c r="L55" s="24">
        <v>7.6879262924194336E-2</v>
      </c>
      <c r="M55" s="15">
        <v>9.9439211189746857E-2</v>
      </c>
      <c r="N55" s="15">
        <v>0.13221512734889984</v>
      </c>
    </row>
    <row r="56" spans="1:14">
      <c r="A56" s="13">
        <v>41609</v>
      </c>
      <c r="B56" s="24">
        <v>0.16277766227722168</v>
      </c>
      <c r="C56" s="15">
        <v>0.10100163519382477</v>
      </c>
      <c r="D56" s="24">
        <v>0.10128074884414673</v>
      </c>
      <c r="E56" s="15">
        <v>0.16066870093345642</v>
      </c>
      <c r="F56" s="24">
        <v>0.1625259667634964</v>
      </c>
      <c r="G56" s="15">
        <v>0.10155905783176422</v>
      </c>
      <c r="H56" s="24">
        <v>0.13626453280448914</v>
      </c>
      <c r="I56" s="15">
        <v>0.4020678699016571</v>
      </c>
      <c r="J56" s="24">
        <v>0.1356007307767868</v>
      </c>
      <c r="K56" s="15">
        <v>0.10505465418100357</v>
      </c>
      <c r="L56" s="24">
        <v>8.4968745708465576E-2</v>
      </c>
      <c r="M56" s="15">
        <v>0.1084132045507431</v>
      </c>
      <c r="N56" s="15">
        <v>0.11349502205848694</v>
      </c>
    </row>
    <row r="57" spans="1:14">
      <c r="A57" s="13">
        <v>41699</v>
      </c>
      <c r="B57" s="24">
        <v>0.1655365526676178</v>
      </c>
      <c r="C57" s="15">
        <v>9.0252332389354706E-2</v>
      </c>
      <c r="D57" s="24">
        <v>0.11053523421287537</v>
      </c>
      <c r="E57" s="15">
        <v>0.131118044257164</v>
      </c>
      <c r="F57" s="24">
        <v>0.16279323399066925</v>
      </c>
      <c r="G57" s="15">
        <v>0.14031587541103363</v>
      </c>
      <c r="H57" s="24">
        <v>0.14732863008975983</v>
      </c>
      <c r="I57" s="15">
        <v>0.42500156164169312</v>
      </c>
      <c r="J57" s="24">
        <v>0.13542705774307251</v>
      </c>
      <c r="K57" s="15">
        <v>9.850117564201355E-2</v>
      </c>
      <c r="L57" s="24">
        <v>6.5134286880493164E-2</v>
      </c>
      <c r="M57" s="15">
        <v>0.11823296546936035</v>
      </c>
      <c r="N57" s="15">
        <v>9.4228386878967285E-2</v>
      </c>
    </row>
    <row r="58" spans="1:14">
      <c r="A58" s="13">
        <v>41791</v>
      </c>
      <c r="B58" s="24">
        <v>0.17200097441673279</v>
      </c>
      <c r="C58" s="15">
        <v>0.11188748478889465</v>
      </c>
      <c r="D58" s="24">
        <v>8.5558235645294189E-2</v>
      </c>
      <c r="E58" s="15">
        <v>0.11968144029378891</v>
      </c>
      <c r="F58" s="24">
        <v>0.1575404554605484</v>
      </c>
      <c r="G58" s="15">
        <v>0.15173351764678955</v>
      </c>
      <c r="H58" s="24">
        <v>0.1765197366476059</v>
      </c>
      <c r="I58" s="15">
        <v>0.43290039896965027</v>
      </c>
      <c r="J58" s="24">
        <v>0.15075787901878357</v>
      </c>
      <c r="K58" s="15">
        <v>0.11644119769334793</v>
      </c>
      <c r="L58" s="24">
        <v>6.5468341112136841E-2</v>
      </c>
      <c r="M58" s="15">
        <v>0.11139686405658722</v>
      </c>
      <c r="N58" s="15">
        <v>0.10647166520357132</v>
      </c>
    </row>
    <row r="59" spans="1:14">
      <c r="A59" s="13">
        <v>41883</v>
      </c>
      <c r="B59" s="24">
        <v>0.17804580926895142</v>
      </c>
      <c r="C59" s="15">
        <v>8.9490786194801331E-2</v>
      </c>
      <c r="D59" s="24">
        <v>8.9146926999092102E-2</v>
      </c>
      <c r="E59" s="15">
        <v>0.11918994039297104</v>
      </c>
      <c r="F59" s="24">
        <v>0.15626811981201172</v>
      </c>
      <c r="G59" s="15">
        <v>0.17710255086421967</v>
      </c>
      <c r="H59" s="24">
        <v>0.19239452481269836</v>
      </c>
      <c r="I59" s="15">
        <v>0.42864593863487244</v>
      </c>
      <c r="J59" s="24">
        <v>0.15341982245445251</v>
      </c>
      <c r="K59" s="15">
        <v>0.13984623551368713</v>
      </c>
      <c r="L59" s="24">
        <v>7.0498429238796234E-2</v>
      </c>
      <c r="M59" s="15">
        <v>0.12349656224250793</v>
      </c>
      <c r="N59" s="15">
        <v>0.13250087201595306</v>
      </c>
    </row>
    <row r="60" spans="1:14">
      <c r="A60" s="13">
        <v>41974</v>
      </c>
      <c r="B60" s="24">
        <v>0.17693641781806946</v>
      </c>
      <c r="C60" s="15">
        <v>7.5103655457496643E-2</v>
      </c>
      <c r="D60" s="24">
        <v>9.2294089496135712E-2</v>
      </c>
      <c r="E60" s="15">
        <v>0.1176145076751709</v>
      </c>
      <c r="F60" s="24">
        <v>0.13786506652832031</v>
      </c>
      <c r="G60" s="15">
        <v>0.18582171201705933</v>
      </c>
      <c r="H60" s="24">
        <v>0.19235745072364807</v>
      </c>
      <c r="I60" s="15">
        <v>0.41987520456314087</v>
      </c>
      <c r="J60" s="24">
        <v>0.16533881425857544</v>
      </c>
      <c r="K60" s="15">
        <v>0.13072367012500763</v>
      </c>
      <c r="L60" s="24">
        <v>6.6023416817188263E-2</v>
      </c>
      <c r="M60" s="15">
        <v>0.11520025134086609</v>
      </c>
      <c r="N60" s="15">
        <v>0.14049333333969116</v>
      </c>
    </row>
    <row r="61" spans="1:14">
      <c r="A61" s="13">
        <v>42064</v>
      </c>
      <c r="B61" s="24">
        <v>0.18259507417678833</v>
      </c>
      <c r="C61" s="15">
        <v>8.4286123514175415E-2</v>
      </c>
      <c r="D61" s="24">
        <v>0.11548389494419098</v>
      </c>
      <c r="E61" s="15">
        <v>0.13378475606441498</v>
      </c>
      <c r="F61" s="24">
        <v>0.13569113612174988</v>
      </c>
      <c r="G61" s="15">
        <v>0.17786496877670288</v>
      </c>
      <c r="H61" s="24">
        <v>0.18225333094596863</v>
      </c>
      <c r="I61" s="15">
        <v>0.40345591306686401</v>
      </c>
      <c r="J61" s="24">
        <v>0.17371383309364319</v>
      </c>
      <c r="K61" s="15">
        <v>0.13129803538322449</v>
      </c>
      <c r="L61" s="24">
        <v>9.7662352025508881E-2</v>
      </c>
      <c r="M61" s="15">
        <v>0.12986108660697937</v>
      </c>
      <c r="N61" s="15">
        <v>0.17730146646499634</v>
      </c>
    </row>
    <row r="62" spans="1:14">
      <c r="A62" s="13">
        <v>42156</v>
      </c>
      <c r="B62" s="24">
        <v>0.17986862361431122</v>
      </c>
      <c r="C62" s="15">
        <v>0.10114552825689316</v>
      </c>
      <c r="D62" s="24">
        <v>0.13210016489028931</v>
      </c>
      <c r="E62" s="15">
        <v>0.13332952558994293</v>
      </c>
      <c r="F62" s="24">
        <v>0.13617630302906036</v>
      </c>
      <c r="G62" s="15">
        <v>0.18368789553642273</v>
      </c>
      <c r="H62" s="24">
        <v>0.15685170888900757</v>
      </c>
      <c r="I62" s="15">
        <v>0.4013650119304657</v>
      </c>
      <c r="J62" s="24">
        <v>0.16943101584911346</v>
      </c>
      <c r="K62" s="15">
        <v>0.11666720360517502</v>
      </c>
      <c r="L62" s="24">
        <v>0.10563992708921432</v>
      </c>
      <c r="M62" s="15">
        <v>0.14615899324417114</v>
      </c>
      <c r="N62" s="15">
        <v>0.15609675645828247</v>
      </c>
    </row>
    <row r="63" spans="1:14">
      <c r="A63" s="13">
        <v>42248</v>
      </c>
      <c r="B63" s="24">
        <v>0.17835530638694763</v>
      </c>
      <c r="C63" s="15">
        <v>0.10787538439035416</v>
      </c>
      <c r="D63" s="24">
        <v>0.13429725170135498</v>
      </c>
      <c r="E63" s="15">
        <v>0.12335747480392456</v>
      </c>
      <c r="F63" s="24">
        <v>0.16027149558067322</v>
      </c>
      <c r="G63" s="15">
        <v>0.18410935997962952</v>
      </c>
      <c r="H63" s="24">
        <v>0.15995465219020844</v>
      </c>
      <c r="I63" s="15">
        <v>0.39889228343963623</v>
      </c>
      <c r="J63" s="24">
        <v>0.16216073930263519</v>
      </c>
      <c r="K63" s="15">
        <v>0.10293805599212646</v>
      </c>
      <c r="L63" s="24">
        <v>0.10023342072963715</v>
      </c>
      <c r="M63" s="15">
        <v>0.13621367514133453</v>
      </c>
      <c r="N63" s="15">
        <v>0.13519495725631714</v>
      </c>
    </row>
    <row r="64" spans="1:14">
      <c r="A64" s="13">
        <v>42339</v>
      </c>
      <c r="B64" s="24">
        <v>0.18490874767303467</v>
      </c>
      <c r="C64" s="15">
        <v>0.10862919688224792</v>
      </c>
      <c r="D64" s="24">
        <v>0.14421792328357697</v>
      </c>
      <c r="E64" s="15">
        <v>0.1270013302564621</v>
      </c>
      <c r="F64" s="24">
        <v>0.19593684375286102</v>
      </c>
      <c r="G64" s="15">
        <v>0.18119463324546814</v>
      </c>
      <c r="H64" s="24">
        <v>0.16715610027313232</v>
      </c>
      <c r="I64" s="15">
        <v>0.40412935614585876</v>
      </c>
      <c r="J64" s="24">
        <v>0.17490783333778381</v>
      </c>
      <c r="K64" s="15">
        <v>0.10001576691865921</v>
      </c>
      <c r="L64" s="24">
        <v>0.1186659038066864</v>
      </c>
      <c r="M64" s="15">
        <v>0.13200509548187256</v>
      </c>
      <c r="N64" s="15">
        <v>0.16108584403991699</v>
      </c>
    </row>
    <row r="65" spans="1:14">
      <c r="A65" s="13">
        <v>42430</v>
      </c>
      <c r="B65" s="24">
        <v>0.1856791079044342</v>
      </c>
      <c r="C65" s="15">
        <v>9.9056415259838104E-2</v>
      </c>
      <c r="D65" s="24">
        <v>0.1280752420425415</v>
      </c>
      <c r="E65" s="15">
        <v>0.11338662356138229</v>
      </c>
      <c r="F65" s="24">
        <v>0.19895017147064209</v>
      </c>
      <c r="G65" s="15">
        <v>0.19236592948436737</v>
      </c>
      <c r="H65" s="24">
        <v>0.17485028505325317</v>
      </c>
      <c r="I65" s="15">
        <v>0.43691995739936829</v>
      </c>
      <c r="J65" s="24">
        <v>0.16365009546279907</v>
      </c>
      <c r="K65" s="15">
        <v>0.10395090281963348</v>
      </c>
      <c r="L65" s="24">
        <v>0.10628172010183334</v>
      </c>
      <c r="M65" s="15">
        <v>0.12034699320793152</v>
      </c>
      <c r="N65" s="15">
        <v>0.133962482213974</v>
      </c>
    </row>
    <row r="66" spans="1:14">
      <c r="A66" s="13">
        <v>42522</v>
      </c>
      <c r="B66" s="24">
        <v>0.1863541305065155</v>
      </c>
      <c r="C66" s="15">
        <v>7.8587830066680908E-2</v>
      </c>
      <c r="D66" s="24">
        <v>0.13071753084659576</v>
      </c>
      <c r="E66" s="15">
        <v>0.11342601478099823</v>
      </c>
      <c r="F66" s="24">
        <v>0.19345995783805847</v>
      </c>
      <c r="G66" s="15">
        <v>0.19027392566204071</v>
      </c>
      <c r="H66" s="24">
        <v>0.17364323139190674</v>
      </c>
      <c r="I66" s="15">
        <v>0.43050357699394226</v>
      </c>
      <c r="J66" s="24">
        <v>0.1725483238697052</v>
      </c>
      <c r="K66" s="15">
        <v>0.11374907940626144</v>
      </c>
      <c r="L66" s="24">
        <v>9.3317575752735138E-2</v>
      </c>
      <c r="M66" s="15">
        <v>0.10756658017635345</v>
      </c>
      <c r="N66" s="15">
        <v>0.12670643627643585</v>
      </c>
    </row>
    <row r="67" spans="1:14">
      <c r="A67" s="13">
        <v>42614</v>
      </c>
      <c r="B67" s="24">
        <v>0.18860934674739838</v>
      </c>
      <c r="C67" s="15">
        <v>8.3557777106761932E-2</v>
      </c>
      <c r="D67" s="24">
        <v>0.15162709355354309</v>
      </c>
      <c r="E67" s="15">
        <v>0.11479375511407852</v>
      </c>
      <c r="F67" s="24">
        <v>0.16781796514987946</v>
      </c>
      <c r="G67" s="15">
        <v>0.17414107918739319</v>
      </c>
      <c r="H67" s="24">
        <v>0.16782839596271515</v>
      </c>
      <c r="I67" s="15">
        <v>0.45553970336914063</v>
      </c>
      <c r="J67" s="24">
        <v>0.17204529047012329</v>
      </c>
      <c r="K67" s="15">
        <v>0.11278654634952545</v>
      </c>
      <c r="L67" s="24">
        <v>9.4740398228168488E-2</v>
      </c>
      <c r="M67" s="15">
        <v>0.11293991655111313</v>
      </c>
      <c r="N67" s="15">
        <v>0.11049910634756088</v>
      </c>
    </row>
    <row r="68" spans="1:14">
      <c r="A68" s="13">
        <v>42705</v>
      </c>
      <c r="B68" s="24">
        <v>0.19805993139743805</v>
      </c>
      <c r="C68" s="15">
        <v>9.8780080676078796E-2</v>
      </c>
      <c r="D68" s="24">
        <v>0.14601042866706848</v>
      </c>
      <c r="E68" s="15">
        <v>0.11800578236579895</v>
      </c>
      <c r="F68" s="24">
        <v>0.15636487305164337</v>
      </c>
      <c r="G68" s="15">
        <v>0.19964674115180969</v>
      </c>
      <c r="H68" s="24">
        <v>0.18128636479377747</v>
      </c>
      <c r="I68" s="15">
        <v>0.4846002459526062</v>
      </c>
      <c r="J68" s="24">
        <v>0.15644060075283051</v>
      </c>
      <c r="K68" s="15">
        <v>0.11660714447498322</v>
      </c>
      <c r="L68" s="24">
        <v>0.10140407830476761</v>
      </c>
      <c r="M68" s="15">
        <v>0.13877050578594208</v>
      </c>
      <c r="N68" s="15">
        <v>0.10965804755687714</v>
      </c>
    </row>
    <row r="69" spans="1:14">
      <c r="A69" s="13">
        <v>42795</v>
      </c>
      <c r="B69" s="24">
        <v>0.19872862100601196</v>
      </c>
      <c r="C69" s="15">
        <v>0.10534458607435226</v>
      </c>
      <c r="D69" s="24">
        <v>0.15373849868774414</v>
      </c>
      <c r="E69" s="15">
        <v>0.15089623630046844</v>
      </c>
      <c r="F69" s="24">
        <v>0.16708596050739288</v>
      </c>
      <c r="G69" s="15">
        <v>0.18444119393825531</v>
      </c>
      <c r="H69" s="24">
        <v>0.16823095083236694</v>
      </c>
      <c r="I69" s="15">
        <v>0.47148799896240234</v>
      </c>
      <c r="J69" s="24">
        <v>0.1592794805765152</v>
      </c>
      <c r="K69" s="15">
        <v>0.11370806396007538</v>
      </c>
      <c r="L69" s="24">
        <v>0.11018920689821243</v>
      </c>
      <c r="M69" s="15">
        <v>0.14822480082511902</v>
      </c>
      <c r="N69" s="15">
        <v>0.10370295494794846</v>
      </c>
    </row>
    <row r="70" spans="1:14">
      <c r="A70" s="13">
        <v>42887</v>
      </c>
      <c r="B70" s="24">
        <v>0.20673051476478577</v>
      </c>
      <c r="C70" s="15">
        <v>0.1005278080701828</v>
      </c>
      <c r="D70" s="24">
        <v>0.14741255342960358</v>
      </c>
      <c r="E70" s="15">
        <v>0.17658905684947968</v>
      </c>
      <c r="F70" s="24">
        <v>0.18382453918457031</v>
      </c>
      <c r="G70" s="15">
        <v>0.19253991544246674</v>
      </c>
      <c r="H70" s="24">
        <v>0.18239006400108337</v>
      </c>
      <c r="I70" s="15">
        <v>0.4772375226020813</v>
      </c>
      <c r="J70" s="24">
        <v>0.15076464414596558</v>
      </c>
      <c r="K70" s="15">
        <v>0.12474732846021652</v>
      </c>
      <c r="L70" s="24">
        <v>0.10927003622055054</v>
      </c>
      <c r="M70" s="15">
        <v>0.17274683713912964</v>
      </c>
      <c r="N70" s="15">
        <v>0.13535425066947937</v>
      </c>
    </row>
    <row r="71" spans="1:14">
      <c r="B71" s="24"/>
      <c r="C71" s="15"/>
      <c r="D71" s="24"/>
      <c r="E71" s="15"/>
      <c r="F71" s="24"/>
      <c r="G71" s="15"/>
      <c r="H71" s="24"/>
      <c r="I71" s="15"/>
      <c r="J71" s="24"/>
      <c r="K71" s="15"/>
      <c r="L71" s="24"/>
      <c r="M71" s="15"/>
      <c r="N71" s="15"/>
    </row>
  </sheetData>
  <hyperlinks>
    <hyperlink ref="A1" location="Contents!A4" display="Back to contents"/>
    <hyperlink ref="A5" location="'Notes and sources'!A18" display="Data sources and additional notes"/>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9"/>
  </sheetPr>
  <dimension ref="A1:H75"/>
  <sheetViews>
    <sheetView workbookViewId="0">
      <pane xSplit="1" ySplit="8" topLeftCell="B52"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11.625" style="43" customWidth="1"/>
    <col min="3" max="16384" width="9" style="3"/>
  </cols>
  <sheetData>
    <row r="1" spans="1:8">
      <c r="A1" s="5" t="s">
        <v>25</v>
      </c>
    </row>
    <row r="2" spans="1:8" ht="16.5">
      <c r="A2" s="1" t="s">
        <v>143</v>
      </c>
    </row>
    <row r="3" spans="1:8">
      <c r="A3" s="4" t="s">
        <v>93</v>
      </c>
    </row>
    <row r="4" spans="1:8">
      <c r="A4" s="8" t="s">
        <v>153</v>
      </c>
    </row>
    <row r="5" spans="1:8">
      <c r="A5" s="19" t="s">
        <v>102</v>
      </c>
    </row>
    <row r="6" spans="1:8">
      <c r="A6" s="9"/>
    </row>
    <row r="7" spans="1:8" s="43" customFormat="1">
      <c r="A7" s="10"/>
      <c r="B7" s="52"/>
    </row>
    <row r="8" spans="1:8" ht="54">
      <c r="A8" s="53" t="s">
        <v>0</v>
      </c>
      <c r="B8" s="21" t="s">
        <v>166</v>
      </c>
    </row>
    <row r="9" spans="1:8">
      <c r="A9" s="54">
        <v>36861</v>
      </c>
      <c r="B9" s="15">
        <v>0.73016858100891113</v>
      </c>
    </row>
    <row r="10" spans="1:8">
      <c r="A10" s="54">
        <v>36951</v>
      </c>
      <c r="B10" s="15">
        <v>0.72986781597137451</v>
      </c>
      <c r="H10" s="55"/>
    </row>
    <row r="11" spans="1:8">
      <c r="A11" s="54">
        <v>37043</v>
      </c>
      <c r="B11" s="15">
        <v>0.7297595739364624</v>
      </c>
    </row>
    <row r="12" spans="1:8">
      <c r="A12" s="54">
        <v>37135</v>
      </c>
      <c r="B12" s="15">
        <v>0.72939217090606689</v>
      </c>
    </row>
    <row r="13" spans="1:8">
      <c r="A13" s="54">
        <v>37226</v>
      </c>
      <c r="B13" s="15">
        <v>0.72982633113861084</v>
      </c>
    </row>
    <row r="14" spans="1:8">
      <c r="A14" s="54">
        <v>37316</v>
      </c>
      <c r="B14" s="15">
        <v>0.73009133338928223</v>
      </c>
    </row>
    <row r="15" spans="1:8">
      <c r="A15" s="54">
        <v>37408</v>
      </c>
      <c r="B15" s="15">
        <v>0.7308119535446167</v>
      </c>
    </row>
    <row r="16" spans="1:8">
      <c r="A16" s="54">
        <v>37500</v>
      </c>
      <c r="B16" s="15">
        <v>0.73150801658630371</v>
      </c>
    </row>
    <row r="17" spans="1:2">
      <c r="A17" s="54">
        <v>37591</v>
      </c>
      <c r="B17" s="15">
        <v>0.73222267627716064</v>
      </c>
    </row>
    <row r="18" spans="1:2">
      <c r="A18" s="54">
        <v>37681</v>
      </c>
      <c r="B18" s="15">
        <v>0.73289495706558228</v>
      </c>
    </row>
    <row r="19" spans="1:2">
      <c r="A19" s="54">
        <v>37773</v>
      </c>
      <c r="B19" s="15">
        <v>0.73303478956222534</v>
      </c>
    </row>
    <row r="20" spans="1:2">
      <c r="A20" s="54">
        <v>37865</v>
      </c>
      <c r="B20" s="15">
        <v>0.73333704471588135</v>
      </c>
    </row>
    <row r="21" spans="1:2">
      <c r="A21" s="54">
        <v>37956</v>
      </c>
      <c r="B21" s="15">
        <v>0.73300790786743164</v>
      </c>
    </row>
    <row r="22" spans="1:2">
      <c r="A22" s="54">
        <v>38047</v>
      </c>
      <c r="B22" s="15">
        <v>0.73345398902893066</v>
      </c>
    </row>
    <row r="23" spans="1:2">
      <c r="A23" s="54">
        <v>38139</v>
      </c>
      <c r="B23" s="15">
        <v>0.73346680402755737</v>
      </c>
    </row>
    <row r="24" spans="1:2">
      <c r="A24" s="54">
        <v>38231</v>
      </c>
      <c r="B24" s="15">
        <v>0.73280161619186401</v>
      </c>
    </row>
    <row r="25" spans="1:2">
      <c r="A25" s="54">
        <v>38322</v>
      </c>
      <c r="B25" s="15">
        <v>0.73329710960388184</v>
      </c>
    </row>
    <row r="26" spans="1:2">
      <c r="A26" s="54">
        <v>38412</v>
      </c>
      <c r="B26" s="15">
        <v>0.73350679874420166</v>
      </c>
    </row>
    <row r="27" spans="1:2">
      <c r="A27" s="54">
        <v>38504</v>
      </c>
      <c r="B27" s="15">
        <v>0.73364400863647461</v>
      </c>
    </row>
    <row r="28" spans="1:2">
      <c r="A28" s="54">
        <v>38596</v>
      </c>
      <c r="B28" s="15">
        <v>0.73476713895797729</v>
      </c>
    </row>
    <row r="29" spans="1:2">
      <c r="A29" s="54">
        <v>38687</v>
      </c>
      <c r="B29" s="15">
        <v>0.73541110754013062</v>
      </c>
    </row>
    <row r="30" spans="1:2">
      <c r="A30" s="54">
        <v>38777</v>
      </c>
      <c r="B30" s="15">
        <v>0.73676419258117676</v>
      </c>
    </row>
    <row r="31" spans="1:2">
      <c r="A31" s="54">
        <v>38869</v>
      </c>
      <c r="B31" s="15">
        <v>0.73882907629013062</v>
      </c>
    </row>
    <row r="32" spans="1:2">
      <c r="A32" s="54">
        <v>38961</v>
      </c>
      <c r="B32" s="15">
        <v>0.74054509401321411</v>
      </c>
    </row>
    <row r="33" spans="1:2">
      <c r="A33" s="54">
        <v>39052</v>
      </c>
      <c r="B33" s="15">
        <v>0.74163174629211426</v>
      </c>
    </row>
    <row r="34" spans="1:2">
      <c r="A34" s="54">
        <v>39142</v>
      </c>
      <c r="B34" s="15">
        <v>0.74141919612884521</v>
      </c>
    </row>
    <row r="35" spans="1:2">
      <c r="A35" s="54">
        <v>39234</v>
      </c>
      <c r="B35" s="15">
        <v>0.74086153507232666</v>
      </c>
    </row>
    <row r="36" spans="1:2">
      <c r="A36" s="54">
        <v>39326</v>
      </c>
      <c r="B36" s="15">
        <v>0.74023497104644775</v>
      </c>
    </row>
    <row r="37" spans="1:2">
      <c r="A37" s="54">
        <v>39417</v>
      </c>
      <c r="B37" s="15">
        <v>0.74012601375579834</v>
      </c>
    </row>
    <row r="38" spans="1:2">
      <c r="A38" s="54">
        <v>39508</v>
      </c>
      <c r="B38" s="15">
        <v>0.74086242914199829</v>
      </c>
    </row>
    <row r="39" spans="1:2">
      <c r="A39" s="54">
        <v>39600</v>
      </c>
      <c r="B39" s="15">
        <v>0.74160557985305786</v>
      </c>
    </row>
    <row r="40" spans="1:2">
      <c r="A40" s="54">
        <v>39692</v>
      </c>
      <c r="B40" s="15">
        <v>0.74224936962127686</v>
      </c>
    </row>
    <row r="41" spans="1:2">
      <c r="A41" s="54">
        <v>39783</v>
      </c>
      <c r="B41" s="15">
        <v>0.74316942691802979</v>
      </c>
    </row>
    <row r="42" spans="1:2">
      <c r="A42" s="54">
        <v>39873</v>
      </c>
      <c r="B42" s="15">
        <v>0.7438083291053772</v>
      </c>
    </row>
    <row r="43" spans="1:2">
      <c r="A43" s="54">
        <v>39965</v>
      </c>
      <c r="B43" s="15">
        <v>0.7436290979385376</v>
      </c>
    </row>
    <row r="44" spans="1:2">
      <c r="A44" s="54">
        <v>40057</v>
      </c>
      <c r="B44" s="15">
        <v>0.74343156814575195</v>
      </c>
    </row>
    <row r="45" spans="1:2">
      <c r="A45" s="54">
        <v>40148</v>
      </c>
      <c r="B45" s="15">
        <v>0.74250531196594238</v>
      </c>
    </row>
    <row r="46" spans="1:2">
      <c r="A46" s="54">
        <v>40238</v>
      </c>
      <c r="B46" s="15">
        <v>0.74096798896789551</v>
      </c>
    </row>
    <row r="47" spans="1:2">
      <c r="A47" s="54">
        <v>40330</v>
      </c>
      <c r="B47" s="15">
        <v>0.7403901219367981</v>
      </c>
    </row>
    <row r="48" spans="1:2">
      <c r="A48" s="54">
        <v>40422</v>
      </c>
      <c r="B48" s="15">
        <v>0.74063974618911743</v>
      </c>
    </row>
    <row r="49" spans="1:2">
      <c r="A49" s="54">
        <v>40513</v>
      </c>
      <c r="B49" s="15">
        <v>0.74045878648757935</v>
      </c>
    </row>
    <row r="50" spans="1:2">
      <c r="A50" s="54">
        <v>40603</v>
      </c>
      <c r="B50" s="15">
        <v>0.7405933141708374</v>
      </c>
    </row>
    <row r="51" spans="1:2">
      <c r="A51" s="54">
        <v>40695</v>
      </c>
      <c r="B51" s="15">
        <v>0.74054330587387085</v>
      </c>
    </row>
    <row r="52" spans="1:2">
      <c r="A52" s="54">
        <v>40787</v>
      </c>
      <c r="B52" s="15">
        <v>0.73942697048187256</v>
      </c>
    </row>
    <row r="53" spans="1:2">
      <c r="A53" s="54">
        <v>40878</v>
      </c>
      <c r="B53" s="15">
        <v>0.73927199840545654</v>
      </c>
    </row>
    <row r="54" spans="1:2">
      <c r="A54" s="54">
        <v>40969</v>
      </c>
      <c r="B54" s="15">
        <v>0.7392352819442749</v>
      </c>
    </row>
    <row r="55" spans="1:2">
      <c r="A55" s="54">
        <v>41061</v>
      </c>
      <c r="B55" s="15">
        <v>0.73970460891723633</v>
      </c>
    </row>
    <row r="56" spans="1:2">
      <c r="A56" s="54">
        <v>41153</v>
      </c>
      <c r="B56" s="15">
        <v>0.74075400829315186</v>
      </c>
    </row>
    <row r="57" spans="1:2">
      <c r="A57" s="54">
        <v>41244</v>
      </c>
      <c r="B57" s="15">
        <v>0.74225711822509766</v>
      </c>
    </row>
    <row r="58" spans="1:2">
      <c r="A58" s="54">
        <v>41334</v>
      </c>
      <c r="B58" s="15">
        <v>0.74330586194992065</v>
      </c>
    </row>
    <row r="59" spans="1:2">
      <c r="A59" s="54">
        <v>41426</v>
      </c>
      <c r="B59" s="15">
        <v>0.74381005764007568</v>
      </c>
    </row>
    <row r="60" spans="1:2">
      <c r="A60" s="54">
        <v>41518</v>
      </c>
      <c r="B60" s="15">
        <v>0.74472653865814209</v>
      </c>
    </row>
    <row r="61" spans="1:2">
      <c r="A61" s="54">
        <v>41609</v>
      </c>
      <c r="B61" s="15">
        <v>0.74512219429016113</v>
      </c>
    </row>
    <row r="62" spans="1:2">
      <c r="A62" s="54">
        <v>41699</v>
      </c>
      <c r="B62" s="15">
        <v>0.7459990382194519</v>
      </c>
    </row>
    <row r="63" spans="1:2">
      <c r="A63" s="54">
        <v>41791</v>
      </c>
      <c r="B63" s="15">
        <v>0.74694514274597168</v>
      </c>
    </row>
    <row r="64" spans="1:2">
      <c r="A64" s="54">
        <v>41883</v>
      </c>
      <c r="B64" s="15">
        <v>0.74710142612457275</v>
      </c>
    </row>
    <row r="65" spans="1:2">
      <c r="A65" s="54">
        <v>41974</v>
      </c>
      <c r="B65" s="15">
        <v>0.74689298868179321</v>
      </c>
    </row>
    <row r="66" spans="1:2">
      <c r="A66" s="54">
        <v>42064</v>
      </c>
      <c r="B66" s="15">
        <v>0.74692636728286743</v>
      </c>
    </row>
    <row r="67" spans="1:2">
      <c r="A67" s="54">
        <v>42156</v>
      </c>
      <c r="B67" s="15">
        <v>0.7467731237411499</v>
      </c>
    </row>
    <row r="68" spans="1:2">
      <c r="A68" s="54">
        <v>42248</v>
      </c>
      <c r="B68" s="15">
        <v>0.74694943428039551</v>
      </c>
    </row>
    <row r="69" spans="1:2">
      <c r="A69" s="54">
        <v>42339</v>
      </c>
      <c r="B69" s="15">
        <v>0.74794656038284302</v>
      </c>
    </row>
    <row r="70" spans="1:2">
      <c r="A70" s="54">
        <v>42430</v>
      </c>
      <c r="B70" s="15">
        <v>0.74872809648513794</v>
      </c>
    </row>
    <row r="71" spans="1:2">
      <c r="A71" s="54">
        <v>42522</v>
      </c>
      <c r="B71" s="15">
        <v>0.74984198808670044</v>
      </c>
    </row>
    <row r="72" spans="1:2">
      <c r="A72" s="54">
        <v>42614</v>
      </c>
      <c r="B72" s="15">
        <v>0.75096738338470459</v>
      </c>
    </row>
    <row r="73" spans="1:2">
      <c r="A73" s="54">
        <v>42705</v>
      </c>
      <c r="B73" s="15">
        <v>0.75152993202209473</v>
      </c>
    </row>
    <row r="74" spans="1:2">
      <c r="A74" s="54">
        <v>42795</v>
      </c>
      <c r="B74" s="15">
        <v>0.75219810009002686</v>
      </c>
    </row>
    <row r="75" spans="1:2">
      <c r="A75" s="54">
        <v>42887</v>
      </c>
      <c r="B75" s="15">
        <v>0.75347447395324707</v>
      </c>
    </row>
  </sheetData>
  <hyperlinks>
    <hyperlink ref="A1" location="Contents!A4" display="Back to contents"/>
    <hyperlink ref="A5" location="'Notes and sources'!A21" display="Data sources and additional notes"/>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G75"/>
  <sheetViews>
    <sheetView workbookViewId="0">
      <pane xSplit="1" ySplit="8" topLeftCell="B63"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4" width="9" style="43"/>
    <col min="5" max="16384" width="9" style="3"/>
  </cols>
  <sheetData>
    <row r="1" spans="1:7">
      <c r="A1" s="5" t="s">
        <v>25</v>
      </c>
    </row>
    <row r="2" spans="1:7" ht="16.5">
      <c r="A2" s="1" t="s">
        <v>143</v>
      </c>
    </row>
    <row r="3" spans="1:7">
      <c r="A3" s="4" t="s">
        <v>106</v>
      </c>
    </row>
    <row r="4" spans="1:7">
      <c r="A4" s="8" t="s">
        <v>167</v>
      </c>
    </row>
    <row r="5" spans="1:7">
      <c r="A5" s="19" t="s">
        <v>102</v>
      </c>
    </row>
    <row r="6" spans="1:7">
      <c r="A6" s="9"/>
    </row>
    <row r="7" spans="1:7" s="43" customFormat="1">
      <c r="A7" s="10"/>
      <c r="B7" s="52"/>
      <c r="C7" s="52"/>
      <c r="D7" s="52"/>
    </row>
    <row r="8" spans="1:7">
      <c r="A8" s="53" t="s">
        <v>0</v>
      </c>
      <c r="B8" s="21" t="s">
        <v>14</v>
      </c>
      <c r="C8" s="22" t="s">
        <v>19</v>
      </c>
      <c r="D8" s="22" t="s">
        <v>20</v>
      </c>
    </row>
    <row r="9" spans="1:7">
      <c r="A9" s="54">
        <v>36861</v>
      </c>
      <c r="B9" s="15">
        <v>0.73016858100891113</v>
      </c>
      <c r="C9" s="15">
        <v>0.80794739723205566</v>
      </c>
      <c r="D9" s="15">
        <v>0.65444028377532959</v>
      </c>
    </row>
    <row r="10" spans="1:7">
      <c r="A10" s="54">
        <v>36951</v>
      </c>
      <c r="B10" s="15">
        <v>0.72986781597137451</v>
      </c>
      <c r="C10" s="15">
        <v>0.80761373043060303</v>
      </c>
      <c r="D10" s="15">
        <v>0.65415763854980469</v>
      </c>
      <c r="G10" s="55"/>
    </row>
    <row r="11" spans="1:7">
      <c r="A11" s="54">
        <v>37043</v>
      </c>
      <c r="B11" s="15">
        <v>0.7297595739364624</v>
      </c>
      <c r="C11" s="15">
        <v>0.80677729845046997</v>
      </c>
      <c r="D11" s="15">
        <v>0.65473604202270508</v>
      </c>
    </row>
    <row r="12" spans="1:7">
      <c r="A12" s="54">
        <v>37135</v>
      </c>
      <c r="B12" s="15">
        <v>0.72939217090606689</v>
      </c>
      <c r="C12" s="15">
        <v>0.80676054954528809</v>
      </c>
      <c r="D12" s="15">
        <v>0.65400362014770508</v>
      </c>
    </row>
    <row r="13" spans="1:7">
      <c r="A13" s="54">
        <v>37226</v>
      </c>
      <c r="B13" s="15">
        <v>0.72982633113861084</v>
      </c>
      <c r="C13" s="15">
        <v>0.80671358108520508</v>
      </c>
      <c r="D13" s="15">
        <v>0.65488731861114502</v>
      </c>
    </row>
    <row r="14" spans="1:7">
      <c r="A14" s="54">
        <v>37316</v>
      </c>
      <c r="B14" s="15">
        <v>0.73009133338928223</v>
      </c>
      <c r="C14" s="15">
        <v>0.80617326498031616</v>
      </c>
      <c r="D14" s="15">
        <v>0.65592241287231445</v>
      </c>
    </row>
    <row r="15" spans="1:7">
      <c r="A15" s="54">
        <v>37408</v>
      </c>
      <c r="B15" s="15">
        <v>0.7308119535446167</v>
      </c>
      <c r="C15" s="15">
        <v>0.80633056163787842</v>
      </c>
      <c r="D15" s="15">
        <v>0.65718108415603638</v>
      </c>
    </row>
    <row r="16" spans="1:7">
      <c r="A16" s="54">
        <v>37500</v>
      </c>
      <c r="B16" s="15">
        <v>0.73150801658630371</v>
      </c>
      <c r="C16" s="15">
        <v>0.80633068084716797</v>
      </c>
      <c r="D16" s="15">
        <v>0.65854400396347046</v>
      </c>
    </row>
    <row r="17" spans="1:4">
      <c r="A17" s="54">
        <v>37591</v>
      </c>
      <c r="B17" s="15">
        <v>0.73222267627716064</v>
      </c>
      <c r="C17" s="15">
        <v>0.807181715965271</v>
      </c>
      <c r="D17" s="15">
        <v>0.65911418199539185</v>
      </c>
    </row>
    <row r="18" spans="1:4">
      <c r="A18" s="54">
        <v>37681</v>
      </c>
      <c r="B18" s="15">
        <v>0.73289495706558228</v>
      </c>
      <c r="C18" s="15">
        <v>0.80786365270614624</v>
      </c>
      <c r="D18" s="15">
        <v>0.65976399183273315</v>
      </c>
    </row>
    <row r="19" spans="1:4">
      <c r="A19" s="54">
        <v>37773</v>
      </c>
      <c r="B19" s="15">
        <v>0.73303478956222534</v>
      </c>
      <c r="C19" s="15">
        <v>0.80882734060287476</v>
      </c>
      <c r="D19" s="15">
        <v>0.65908718109130859</v>
      </c>
    </row>
    <row r="20" spans="1:4">
      <c r="A20" s="54">
        <v>37865</v>
      </c>
      <c r="B20" s="15">
        <v>0.73333704471588135</v>
      </c>
      <c r="C20" s="15">
        <v>0.80929028987884521</v>
      </c>
      <c r="D20" s="15">
        <v>0.65922260284423828</v>
      </c>
    </row>
    <row r="21" spans="1:4">
      <c r="A21" s="54">
        <v>37956</v>
      </c>
      <c r="B21" s="15">
        <v>0.73300790786743164</v>
      </c>
      <c r="C21" s="15">
        <v>0.8083641529083252</v>
      </c>
      <c r="D21" s="15">
        <v>0.65946966409683228</v>
      </c>
    </row>
    <row r="22" spans="1:4">
      <c r="A22" s="54">
        <v>38047</v>
      </c>
      <c r="B22" s="15">
        <v>0.73345398902893066</v>
      </c>
      <c r="C22" s="15">
        <v>0.8083266019821167</v>
      </c>
      <c r="D22" s="15">
        <v>0.66038578748703003</v>
      </c>
    </row>
    <row r="23" spans="1:4">
      <c r="A23" s="54">
        <v>38139</v>
      </c>
      <c r="B23" s="15">
        <v>0.73346680402755737</v>
      </c>
      <c r="C23" s="15">
        <v>0.8073115348815918</v>
      </c>
      <c r="D23" s="15">
        <v>0.66140329837799072</v>
      </c>
    </row>
    <row r="24" spans="1:4">
      <c r="A24" s="54">
        <v>38231</v>
      </c>
      <c r="B24" s="15">
        <v>0.73280161619186401</v>
      </c>
      <c r="C24" s="15">
        <v>0.80600404739379883</v>
      </c>
      <c r="D24" s="15">
        <v>0.661368727684021</v>
      </c>
    </row>
    <row r="25" spans="1:4">
      <c r="A25" s="54">
        <v>38322</v>
      </c>
      <c r="B25" s="15">
        <v>0.73329710960388184</v>
      </c>
      <c r="C25" s="15">
        <v>0.80634337663650513</v>
      </c>
      <c r="D25" s="15">
        <v>0.66202151775360107</v>
      </c>
    </row>
    <row r="26" spans="1:4">
      <c r="A26" s="54">
        <v>38412</v>
      </c>
      <c r="B26" s="15">
        <v>0.73350679874420166</v>
      </c>
      <c r="C26" s="15">
        <v>0.80619686841964722</v>
      </c>
      <c r="D26" s="15">
        <v>0.66258573532104492</v>
      </c>
    </row>
    <row r="27" spans="1:4">
      <c r="A27" s="54">
        <v>38504</v>
      </c>
      <c r="B27" s="15">
        <v>0.73364400863647461</v>
      </c>
      <c r="C27" s="15">
        <v>0.80587279796600342</v>
      </c>
      <c r="D27" s="15">
        <v>0.66318130493164063</v>
      </c>
    </row>
    <row r="28" spans="1:4">
      <c r="A28" s="54">
        <v>38596</v>
      </c>
      <c r="B28" s="15">
        <v>0.73476713895797729</v>
      </c>
      <c r="C28" s="15">
        <v>0.80645608901977539</v>
      </c>
      <c r="D28" s="15">
        <v>0.6648404598236084</v>
      </c>
    </row>
    <row r="29" spans="1:4">
      <c r="A29" s="54">
        <v>38687</v>
      </c>
      <c r="B29" s="15">
        <v>0.73541110754013062</v>
      </c>
      <c r="C29" s="15">
        <v>0.80708891153335571</v>
      </c>
      <c r="D29" s="15">
        <v>0.66550534963607788</v>
      </c>
    </row>
    <row r="30" spans="1:4">
      <c r="A30" s="54">
        <v>38777</v>
      </c>
      <c r="B30" s="15">
        <v>0.73676419258117676</v>
      </c>
      <c r="C30" s="15">
        <v>0.80786710977554321</v>
      </c>
      <c r="D30" s="15">
        <v>0.66742759943008423</v>
      </c>
    </row>
    <row r="31" spans="1:4">
      <c r="A31" s="54">
        <v>38869</v>
      </c>
      <c r="B31" s="15">
        <v>0.73882907629013062</v>
      </c>
      <c r="C31" s="15">
        <v>0.80970257520675659</v>
      </c>
      <c r="D31" s="15">
        <v>0.66972553730010986</v>
      </c>
    </row>
    <row r="32" spans="1:4">
      <c r="A32" s="54">
        <v>38961</v>
      </c>
      <c r="B32" s="15">
        <v>0.74054509401321411</v>
      </c>
      <c r="C32" s="15">
        <v>0.81186997890472412</v>
      </c>
      <c r="D32" s="15">
        <v>0.6710086464881897</v>
      </c>
    </row>
    <row r="33" spans="1:4">
      <c r="A33" s="54">
        <v>39052</v>
      </c>
      <c r="B33" s="15">
        <v>0.74163174629211426</v>
      </c>
      <c r="C33" s="15">
        <v>0.81264591217041016</v>
      </c>
      <c r="D33" s="15">
        <v>0.6724010705947876</v>
      </c>
    </row>
    <row r="34" spans="1:4">
      <c r="A34" s="54">
        <v>39142</v>
      </c>
      <c r="B34" s="15">
        <v>0.74141919612884521</v>
      </c>
      <c r="C34" s="15">
        <v>0.81307113170623779</v>
      </c>
      <c r="D34" s="15">
        <v>0.67156678438186646</v>
      </c>
    </row>
    <row r="35" spans="1:4">
      <c r="A35" s="54">
        <v>39234</v>
      </c>
      <c r="B35" s="15">
        <v>0.74086153507232666</v>
      </c>
      <c r="C35" s="15">
        <v>0.813163161277771</v>
      </c>
      <c r="D35" s="15">
        <v>0.67037087678909302</v>
      </c>
    </row>
    <row r="36" spans="1:4">
      <c r="A36" s="54">
        <v>39326</v>
      </c>
      <c r="B36" s="15">
        <v>0.74023497104644775</v>
      </c>
      <c r="C36" s="15">
        <v>0.81228572130203247</v>
      </c>
      <c r="D36" s="15">
        <v>0.66998112201690674</v>
      </c>
    </row>
    <row r="37" spans="1:4">
      <c r="A37" s="54">
        <v>39417</v>
      </c>
      <c r="B37" s="15">
        <v>0.74012601375579834</v>
      </c>
      <c r="C37" s="15">
        <v>0.81178808212280273</v>
      </c>
      <c r="D37" s="15">
        <v>0.6702415943145752</v>
      </c>
    </row>
    <row r="38" spans="1:4">
      <c r="A38" s="54">
        <v>39508</v>
      </c>
      <c r="B38" s="15">
        <v>0.74086242914199829</v>
      </c>
      <c r="C38" s="15">
        <v>0.81216263771057129</v>
      </c>
      <c r="D38" s="15">
        <v>0.67131847143173218</v>
      </c>
    </row>
    <row r="39" spans="1:4">
      <c r="A39" s="54">
        <v>39600</v>
      </c>
      <c r="B39" s="15">
        <v>0.74160557985305786</v>
      </c>
      <c r="C39" s="15">
        <v>0.81250691413879395</v>
      </c>
      <c r="D39" s="15">
        <v>0.67243707180023193</v>
      </c>
    </row>
    <row r="40" spans="1:4">
      <c r="A40" s="54">
        <v>39692</v>
      </c>
      <c r="B40" s="15">
        <v>0.74224936962127686</v>
      </c>
      <c r="C40" s="15">
        <v>0.812694251537323</v>
      </c>
      <c r="D40" s="15">
        <v>0.67351436614990234</v>
      </c>
    </row>
    <row r="41" spans="1:4">
      <c r="A41" s="54">
        <v>39783</v>
      </c>
      <c r="B41" s="15">
        <v>0.74316942691802979</v>
      </c>
      <c r="C41" s="15">
        <v>0.81378436088562012</v>
      </c>
      <c r="D41" s="15">
        <v>0.67426109313964844</v>
      </c>
    </row>
    <row r="42" spans="1:4">
      <c r="A42" s="54">
        <v>39873</v>
      </c>
      <c r="B42" s="15">
        <v>0.7438083291053772</v>
      </c>
      <c r="C42" s="15">
        <v>0.81439840793609619</v>
      </c>
      <c r="D42" s="15">
        <v>0.67492210865020752</v>
      </c>
    </row>
    <row r="43" spans="1:4">
      <c r="A43" s="54">
        <v>39965</v>
      </c>
      <c r="B43" s="15">
        <v>0.7436290979385376</v>
      </c>
      <c r="C43" s="15">
        <v>0.81359601020812988</v>
      </c>
      <c r="D43" s="15">
        <v>0.67535203695297241</v>
      </c>
    </row>
    <row r="44" spans="1:4">
      <c r="A44" s="54">
        <v>40057</v>
      </c>
      <c r="B44" s="15">
        <v>0.74343156814575195</v>
      </c>
      <c r="C44" s="15">
        <v>0.81264030933380127</v>
      </c>
      <c r="D44" s="15">
        <v>0.67589527368545532</v>
      </c>
    </row>
    <row r="45" spans="1:4">
      <c r="A45" s="54">
        <v>40148</v>
      </c>
      <c r="B45" s="15">
        <v>0.74250531196594238</v>
      </c>
      <c r="C45" s="15">
        <v>0.81012421846389771</v>
      </c>
      <c r="D45" s="15">
        <v>0.67651945352554321</v>
      </c>
    </row>
    <row r="46" spans="1:4">
      <c r="A46" s="54">
        <v>40238</v>
      </c>
      <c r="B46" s="15">
        <v>0.74096798896789551</v>
      </c>
      <c r="C46" s="15">
        <v>0.80730879306793213</v>
      </c>
      <c r="D46" s="15">
        <v>0.67622524499893188</v>
      </c>
    </row>
    <row r="47" spans="1:4">
      <c r="A47" s="54">
        <v>40330</v>
      </c>
      <c r="B47" s="15">
        <v>0.7403901219367981</v>
      </c>
      <c r="C47" s="15">
        <v>0.80600231885910034</v>
      </c>
      <c r="D47" s="15">
        <v>0.67635214328765869</v>
      </c>
    </row>
    <row r="48" spans="1:4">
      <c r="A48" s="54">
        <v>40422</v>
      </c>
      <c r="B48" s="15">
        <v>0.74063974618911743</v>
      </c>
      <c r="C48" s="15">
        <v>0.8060457706451416</v>
      </c>
      <c r="D48" s="15">
        <v>0.67679357528686523</v>
      </c>
    </row>
    <row r="49" spans="1:4">
      <c r="A49" s="54">
        <v>40513</v>
      </c>
      <c r="B49" s="15">
        <v>0.74045878648757935</v>
      </c>
      <c r="C49" s="15">
        <v>0.8062976598739624</v>
      </c>
      <c r="D49" s="15">
        <v>0.67617702484130859</v>
      </c>
    </row>
    <row r="50" spans="1:4">
      <c r="A50" s="54">
        <v>40603</v>
      </c>
      <c r="B50" s="15">
        <v>0.7405933141708374</v>
      </c>
      <c r="C50" s="15">
        <v>0.80610811710357666</v>
      </c>
      <c r="D50" s="15">
        <v>0.67661190032958984</v>
      </c>
    </row>
    <row r="51" spans="1:4">
      <c r="A51" s="54">
        <v>40695</v>
      </c>
      <c r="B51" s="15">
        <v>0.74054330587387085</v>
      </c>
      <c r="C51" s="15">
        <v>0.8057665228843689</v>
      </c>
      <c r="D51" s="15">
        <v>0.67682772874832153</v>
      </c>
    </row>
    <row r="52" spans="1:4">
      <c r="A52" s="54">
        <v>40787</v>
      </c>
      <c r="B52" s="15">
        <v>0.73942697048187256</v>
      </c>
      <c r="C52" s="15">
        <v>0.80368328094482422</v>
      </c>
      <c r="D52" s="15">
        <v>0.67664015293121338</v>
      </c>
    </row>
    <row r="53" spans="1:4">
      <c r="A53" s="54">
        <v>40878</v>
      </c>
      <c r="B53" s="15">
        <v>0.73927199840545654</v>
      </c>
      <c r="C53" s="15">
        <v>0.80277979373931885</v>
      </c>
      <c r="D53" s="15">
        <v>0.67720675468444824</v>
      </c>
    </row>
    <row r="54" spans="1:4">
      <c r="A54" s="54">
        <v>40969</v>
      </c>
      <c r="B54" s="15">
        <v>0.7392352819442749</v>
      </c>
      <c r="C54" s="15">
        <v>0.80251669883728027</v>
      </c>
      <c r="D54" s="15">
        <v>0.67738783359527588</v>
      </c>
    </row>
    <row r="55" spans="1:4">
      <c r="A55" s="54">
        <v>41061</v>
      </c>
      <c r="B55" s="15">
        <v>0.73970460891723633</v>
      </c>
      <c r="C55" s="15">
        <v>0.80315196514129639</v>
      </c>
      <c r="D55" s="15">
        <v>0.6776968240737915</v>
      </c>
    </row>
    <row r="56" spans="1:4">
      <c r="A56" s="54">
        <v>41153</v>
      </c>
      <c r="B56" s="15">
        <v>0.74075400829315186</v>
      </c>
      <c r="C56" s="15">
        <v>0.8046879768371582</v>
      </c>
      <c r="D56" s="15">
        <v>0.67827308177947998</v>
      </c>
    </row>
    <row r="57" spans="1:4">
      <c r="A57" s="54">
        <v>41244</v>
      </c>
      <c r="B57" s="15">
        <v>0.74225711822509766</v>
      </c>
      <c r="C57" s="15">
        <v>0.80586326122283936</v>
      </c>
      <c r="D57" s="15">
        <v>0.68009698390960693</v>
      </c>
    </row>
    <row r="58" spans="1:4">
      <c r="A58" s="54">
        <v>41334</v>
      </c>
      <c r="B58" s="15">
        <v>0.74330586194992065</v>
      </c>
      <c r="C58" s="15">
        <v>0.80618685483932495</v>
      </c>
      <c r="D58" s="15">
        <v>0.68185228109359741</v>
      </c>
    </row>
    <row r="59" spans="1:4">
      <c r="A59" s="54">
        <v>41426</v>
      </c>
      <c r="B59" s="15">
        <v>0.74381005764007568</v>
      </c>
      <c r="C59" s="15">
        <v>0.8056563138961792</v>
      </c>
      <c r="D59" s="15">
        <v>0.68336319923400879</v>
      </c>
    </row>
    <row r="60" spans="1:4">
      <c r="A60" s="54">
        <v>41518</v>
      </c>
      <c r="B60" s="15">
        <v>0.74472653865814209</v>
      </c>
      <c r="C60" s="15">
        <v>0.80600732564926147</v>
      </c>
      <c r="D60" s="15">
        <v>0.68482476472854614</v>
      </c>
    </row>
    <row r="61" spans="1:4">
      <c r="A61" s="54">
        <v>41609</v>
      </c>
      <c r="B61" s="15">
        <v>0.74512219429016113</v>
      </c>
      <c r="C61" s="15">
        <v>0.80618304014205933</v>
      </c>
      <c r="D61" s="15">
        <v>0.68542617559432983</v>
      </c>
    </row>
    <row r="62" spans="1:4">
      <c r="A62" s="54">
        <v>41699</v>
      </c>
      <c r="B62" s="15">
        <v>0.7459990382194519</v>
      </c>
      <c r="C62" s="15">
        <v>0.80687391757965088</v>
      </c>
      <c r="D62" s="15">
        <v>0.68647408485412598</v>
      </c>
    </row>
    <row r="63" spans="1:4">
      <c r="A63" s="54">
        <v>41791</v>
      </c>
      <c r="B63" s="15">
        <v>0.74694514274597168</v>
      </c>
      <c r="C63" s="15">
        <v>0.80733233690261841</v>
      </c>
      <c r="D63" s="15">
        <v>0.68788492679595947</v>
      </c>
    </row>
    <row r="64" spans="1:4">
      <c r="A64" s="54">
        <v>41883</v>
      </c>
      <c r="B64" s="15">
        <v>0.74710142612457275</v>
      </c>
      <c r="C64" s="15">
        <v>0.80694001913070679</v>
      </c>
      <c r="D64" s="15">
        <v>0.68856322765350342</v>
      </c>
    </row>
    <row r="65" spans="1:4">
      <c r="A65" s="54">
        <v>41974</v>
      </c>
      <c r="B65" s="15">
        <v>0.74689298868179321</v>
      </c>
      <c r="C65" s="15">
        <v>0.80585432052612305</v>
      </c>
      <c r="D65" s="15">
        <v>0.68919742107391357</v>
      </c>
    </row>
    <row r="66" spans="1:4">
      <c r="A66" s="54">
        <v>42064</v>
      </c>
      <c r="B66" s="15">
        <v>0.74692636728286743</v>
      </c>
      <c r="C66" s="15">
        <v>0.80540299415588379</v>
      </c>
      <c r="D66" s="15">
        <v>0.68969190120697021</v>
      </c>
    </row>
    <row r="67" spans="1:4">
      <c r="A67" s="54">
        <v>42156</v>
      </c>
      <c r="B67" s="15">
        <v>0.7467731237411499</v>
      </c>
      <c r="C67" s="15">
        <v>0.80462944507598877</v>
      </c>
      <c r="D67" s="15">
        <v>0.69013220071792603</v>
      </c>
    </row>
    <row r="68" spans="1:4">
      <c r="A68" s="54">
        <v>42248</v>
      </c>
      <c r="B68" s="15">
        <v>0.74694943428039551</v>
      </c>
      <c r="C68" s="15">
        <v>0.80421048402786255</v>
      </c>
      <c r="D68" s="15">
        <v>0.69087684154510498</v>
      </c>
    </row>
    <row r="69" spans="1:4">
      <c r="A69" s="54">
        <v>42339</v>
      </c>
      <c r="B69" s="15">
        <v>0.74794656038284302</v>
      </c>
      <c r="C69" s="15">
        <v>0.80541449785232544</v>
      </c>
      <c r="D69" s="15">
        <v>0.69165593385696411</v>
      </c>
    </row>
    <row r="70" spans="1:4">
      <c r="A70" s="54">
        <v>42430</v>
      </c>
      <c r="B70" s="15">
        <v>0.74872809648513794</v>
      </c>
      <c r="C70" s="15">
        <v>0.80624699592590332</v>
      </c>
      <c r="D70" s="15">
        <v>0.69236713647842407</v>
      </c>
    </row>
    <row r="71" spans="1:4">
      <c r="A71" s="54">
        <v>42522</v>
      </c>
      <c r="B71" s="15">
        <v>0.74984198808670044</v>
      </c>
      <c r="C71" s="15">
        <v>0.80722498893737793</v>
      </c>
      <c r="D71" s="15">
        <v>0.69359129667282104</v>
      </c>
    </row>
    <row r="72" spans="1:4">
      <c r="A72" s="54">
        <v>42614</v>
      </c>
      <c r="B72" s="15">
        <v>0.75096738338470459</v>
      </c>
      <c r="C72" s="15">
        <v>0.80779361724853516</v>
      </c>
      <c r="D72" s="15">
        <v>0.69523972272872925</v>
      </c>
    </row>
    <row r="73" spans="1:4">
      <c r="A73" s="54">
        <v>42705</v>
      </c>
      <c r="B73" s="15">
        <v>0.75152993202209473</v>
      </c>
      <c r="C73" s="15">
        <v>0.80725353956222534</v>
      </c>
      <c r="D73" s="15">
        <v>0.69686245918273926</v>
      </c>
    </row>
    <row r="74" spans="1:4">
      <c r="A74" s="54">
        <v>42795</v>
      </c>
      <c r="B74" s="15">
        <v>0.75219810009002686</v>
      </c>
      <c r="C74" s="15">
        <v>0.80706143379211426</v>
      </c>
      <c r="D74" s="15">
        <v>0.69835561513900757</v>
      </c>
    </row>
    <row r="75" spans="1:4">
      <c r="A75" s="54">
        <v>42887</v>
      </c>
      <c r="B75" s="15">
        <v>0.75347447395324707</v>
      </c>
      <c r="C75" s="15">
        <v>0.80757677555084229</v>
      </c>
      <c r="D75" s="15">
        <v>0.70036160945892334</v>
      </c>
    </row>
  </sheetData>
  <hyperlinks>
    <hyperlink ref="A1" location="Contents!A4" display="Back to contents"/>
    <hyperlink ref="A5" location="'Notes and sources'!A21" display="Data sources and additional notes"/>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75"/>
  <sheetViews>
    <sheetView workbookViewId="0">
      <pane xSplit="1" ySplit="8" topLeftCell="B66"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6" width="9" style="43"/>
    <col min="7" max="16384" width="9" style="3"/>
  </cols>
  <sheetData>
    <row r="1" spans="1:9">
      <c r="A1" s="5" t="s">
        <v>25</v>
      </c>
    </row>
    <row r="2" spans="1:9" ht="16.5">
      <c r="A2" s="1" t="s">
        <v>143</v>
      </c>
    </row>
    <row r="3" spans="1:9">
      <c r="A3" s="4" t="s">
        <v>107</v>
      </c>
    </row>
    <row r="4" spans="1:9">
      <c r="A4" s="8" t="s">
        <v>168</v>
      </c>
    </row>
    <row r="5" spans="1:9">
      <c r="A5" s="19" t="s">
        <v>102</v>
      </c>
    </row>
    <row r="6" spans="1:9">
      <c r="A6" s="9"/>
    </row>
    <row r="7" spans="1:9" s="43" customFormat="1">
      <c r="A7" s="10"/>
      <c r="B7" s="52"/>
      <c r="C7" s="52"/>
      <c r="D7" s="52"/>
      <c r="E7" s="52"/>
      <c r="F7" s="52"/>
    </row>
    <row r="8" spans="1:9" ht="40.5">
      <c r="A8" s="53" t="s">
        <v>0</v>
      </c>
      <c r="B8" s="21" t="s">
        <v>56</v>
      </c>
      <c r="C8" s="22" t="s">
        <v>21</v>
      </c>
      <c r="D8" s="22" t="s">
        <v>54</v>
      </c>
      <c r="E8" s="22" t="s">
        <v>17</v>
      </c>
      <c r="F8" s="22" t="s">
        <v>41</v>
      </c>
    </row>
    <row r="9" spans="1:9">
      <c r="A9" s="54">
        <v>36861</v>
      </c>
      <c r="B9" s="15">
        <v>0.73016858100891113</v>
      </c>
      <c r="C9" s="15">
        <v>0.79558426141738892</v>
      </c>
      <c r="D9" s="15">
        <v>0.84771442413330078</v>
      </c>
      <c r="E9" s="15">
        <v>0.361745685338974</v>
      </c>
      <c r="F9" s="15">
        <v>0.62930047512054443</v>
      </c>
    </row>
    <row r="10" spans="1:9">
      <c r="A10" s="54">
        <v>36951</v>
      </c>
      <c r="B10" s="15">
        <v>0.72986781597137451</v>
      </c>
      <c r="C10" s="15">
        <v>0.79337942600250244</v>
      </c>
      <c r="D10" s="15">
        <v>0.84763699769973755</v>
      </c>
      <c r="E10" s="15">
        <v>0.36219248175621033</v>
      </c>
      <c r="F10" s="15">
        <v>0.6286502480506897</v>
      </c>
      <c r="I10" s="55"/>
    </row>
    <row r="11" spans="1:9">
      <c r="A11" s="54">
        <v>37043</v>
      </c>
      <c r="B11" s="15">
        <v>0.7297595739364624</v>
      </c>
      <c r="C11" s="15">
        <v>0.79358160495758057</v>
      </c>
      <c r="D11" s="15">
        <v>0.84675431251525879</v>
      </c>
      <c r="E11" s="15">
        <v>0.36263501644134521</v>
      </c>
      <c r="F11" s="15">
        <v>0.62816739082336426</v>
      </c>
    </row>
    <row r="12" spans="1:9">
      <c r="A12" s="54">
        <v>37135</v>
      </c>
      <c r="B12" s="15">
        <v>0.72939217090606689</v>
      </c>
      <c r="C12" s="15">
        <v>0.79253250360488892</v>
      </c>
      <c r="D12" s="15">
        <v>0.84530419111251831</v>
      </c>
      <c r="E12" s="15">
        <v>0.36374041438102722</v>
      </c>
      <c r="F12" s="15">
        <v>0.62758767604827881</v>
      </c>
    </row>
    <row r="13" spans="1:9">
      <c r="A13" s="54">
        <v>37226</v>
      </c>
      <c r="B13" s="15">
        <v>0.72982633113861084</v>
      </c>
      <c r="C13" s="15">
        <v>0.79358839988708496</v>
      </c>
      <c r="D13" s="15">
        <v>0.84425234794616699</v>
      </c>
      <c r="E13" s="15">
        <v>0.3653150200843811</v>
      </c>
      <c r="F13" s="15">
        <v>0.62789732217788696</v>
      </c>
    </row>
    <row r="14" spans="1:9">
      <c r="A14" s="54">
        <v>37316</v>
      </c>
      <c r="B14" s="15">
        <v>0.73009133338928223</v>
      </c>
      <c r="C14" s="15">
        <v>0.79474383592605591</v>
      </c>
      <c r="D14" s="15">
        <v>0.84329319000244141</v>
      </c>
      <c r="E14" s="15">
        <v>0.36638519167900085</v>
      </c>
      <c r="F14" s="15">
        <v>0.62799030542373657</v>
      </c>
    </row>
    <row r="15" spans="1:9">
      <c r="A15" s="54">
        <v>37408</v>
      </c>
      <c r="B15" s="15">
        <v>0.7308119535446167</v>
      </c>
      <c r="C15" s="15">
        <v>0.794746994972229</v>
      </c>
      <c r="D15" s="15">
        <v>0.84363251924514771</v>
      </c>
      <c r="E15" s="15">
        <v>0.3678109347820282</v>
      </c>
      <c r="F15" s="15">
        <v>0.62843269109725952</v>
      </c>
    </row>
    <row r="16" spans="1:9">
      <c r="A16" s="54">
        <v>37500</v>
      </c>
      <c r="B16" s="15">
        <v>0.73150801658630371</v>
      </c>
      <c r="C16" s="15">
        <v>0.79450690746307373</v>
      </c>
      <c r="D16" s="15">
        <v>0.84387797117233276</v>
      </c>
      <c r="E16" s="15">
        <v>0.36940470337867737</v>
      </c>
      <c r="F16" s="15">
        <v>0.62890219688415527</v>
      </c>
    </row>
    <row r="17" spans="1:6">
      <c r="A17" s="54">
        <v>37591</v>
      </c>
      <c r="B17" s="15">
        <v>0.73222267627716064</v>
      </c>
      <c r="C17" s="15">
        <v>0.79296839237213135</v>
      </c>
      <c r="D17" s="15">
        <v>0.84471601247787476</v>
      </c>
      <c r="E17" s="15">
        <v>0.37091472744941711</v>
      </c>
      <c r="F17" s="15">
        <v>0.62945884466171265</v>
      </c>
    </row>
    <row r="18" spans="1:6">
      <c r="A18" s="54">
        <v>37681</v>
      </c>
      <c r="B18" s="15">
        <v>0.73289495706558228</v>
      </c>
      <c r="C18" s="15">
        <v>0.79033398628234863</v>
      </c>
      <c r="D18" s="15">
        <v>0.8452221155166626</v>
      </c>
      <c r="E18" s="15">
        <v>0.37329038977622986</v>
      </c>
      <c r="F18" s="15">
        <v>0.63012361526489258</v>
      </c>
    </row>
    <row r="19" spans="1:6">
      <c r="A19" s="54">
        <v>37773</v>
      </c>
      <c r="B19" s="15">
        <v>0.73303478956222534</v>
      </c>
      <c r="C19" s="15">
        <v>0.78643977642059326</v>
      </c>
      <c r="D19" s="15">
        <v>0.84503161907196045</v>
      </c>
      <c r="E19" s="15">
        <v>0.37583437561988831</v>
      </c>
      <c r="F19" s="15">
        <v>0.63035356998443604</v>
      </c>
    </row>
    <row r="20" spans="1:6">
      <c r="A20" s="54">
        <v>37865</v>
      </c>
      <c r="B20" s="15">
        <v>0.73333704471588135</v>
      </c>
      <c r="C20" s="15">
        <v>0.78369081020355225</v>
      </c>
      <c r="D20" s="15">
        <v>0.84530788660049438</v>
      </c>
      <c r="E20" s="15">
        <v>0.37781468033790588</v>
      </c>
      <c r="F20" s="15">
        <v>0.63059055805206299</v>
      </c>
    </row>
    <row r="21" spans="1:6">
      <c r="A21" s="54">
        <v>37956</v>
      </c>
      <c r="B21" s="15">
        <v>0.73300790786743164</v>
      </c>
      <c r="C21" s="15">
        <v>0.78167903423309326</v>
      </c>
      <c r="D21" s="15">
        <v>0.84488093852996826</v>
      </c>
      <c r="E21" s="15">
        <v>0.37882360816001892</v>
      </c>
      <c r="F21" s="15">
        <v>0.63019478321075439</v>
      </c>
    </row>
    <row r="22" spans="1:6">
      <c r="A22" s="54">
        <v>38047</v>
      </c>
      <c r="B22" s="15">
        <v>0.73345398902893066</v>
      </c>
      <c r="C22" s="15">
        <v>0.78237771987915039</v>
      </c>
      <c r="D22" s="15">
        <v>0.84479981660842896</v>
      </c>
      <c r="E22" s="15">
        <v>0.3799465000629425</v>
      </c>
      <c r="F22" s="15">
        <v>0.63045752048492432</v>
      </c>
    </row>
    <row r="23" spans="1:6">
      <c r="A23" s="54">
        <v>38139</v>
      </c>
      <c r="B23" s="15">
        <v>0.73346680402755737</v>
      </c>
      <c r="C23" s="15">
        <v>0.78314423561096191</v>
      </c>
      <c r="D23" s="15">
        <v>0.84472489356994629</v>
      </c>
      <c r="E23" s="15">
        <v>0.38016575574874878</v>
      </c>
      <c r="F23" s="15">
        <v>0.63038909435272217</v>
      </c>
    </row>
    <row r="24" spans="1:6">
      <c r="A24" s="54">
        <v>38231</v>
      </c>
      <c r="B24" s="15">
        <v>0.73280161619186401</v>
      </c>
      <c r="C24" s="15">
        <v>0.78267216682434082</v>
      </c>
      <c r="D24" s="15">
        <v>0.84398907423019409</v>
      </c>
      <c r="E24" s="15">
        <v>0.38001269102096558</v>
      </c>
      <c r="F24" s="15">
        <v>0.62995445728302002</v>
      </c>
    </row>
    <row r="25" spans="1:6">
      <c r="A25" s="54">
        <v>38322</v>
      </c>
      <c r="B25" s="15">
        <v>0.73329710960388184</v>
      </c>
      <c r="C25" s="15">
        <v>0.78366661071777344</v>
      </c>
      <c r="D25" s="15">
        <v>0.84380054473876953</v>
      </c>
      <c r="E25" s="15">
        <v>0.38099807500839233</v>
      </c>
      <c r="F25" s="15">
        <v>0.63035339117050171</v>
      </c>
    </row>
    <row r="26" spans="1:6">
      <c r="A26" s="54">
        <v>38412</v>
      </c>
      <c r="B26" s="15">
        <v>0.73350679874420166</v>
      </c>
      <c r="C26" s="15">
        <v>0.78241688013076782</v>
      </c>
      <c r="D26" s="15">
        <v>0.84390294551849365</v>
      </c>
      <c r="E26" s="15">
        <v>0.38205546140670776</v>
      </c>
      <c r="F26" s="15">
        <v>0.63052845001220703</v>
      </c>
    </row>
    <row r="27" spans="1:6">
      <c r="A27" s="54">
        <v>38504</v>
      </c>
      <c r="B27" s="15">
        <v>0.73364400863647461</v>
      </c>
      <c r="C27" s="15">
        <v>0.78097724914550781</v>
      </c>
      <c r="D27" s="15">
        <v>0.84423840045928955</v>
      </c>
      <c r="E27" s="15">
        <v>0.38291120529174805</v>
      </c>
      <c r="F27" s="15">
        <v>0.63071292638778687</v>
      </c>
    </row>
    <row r="28" spans="1:6">
      <c r="A28" s="54">
        <v>38596</v>
      </c>
      <c r="B28" s="15">
        <v>0.73476713895797729</v>
      </c>
      <c r="C28" s="15">
        <v>0.77967578172683716</v>
      </c>
      <c r="D28" s="15">
        <v>0.8458293080329895</v>
      </c>
      <c r="E28" s="15">
        <v>0.38464036583900452</v>
      </c>
      <c r="F28" s="15">
        <v>0.63147211074829102</v>
      </c>
    </row>
    <row r="29" spans="1:6">
      <c r="A29" s="54">
        <v>38687</v>
      </c>
      <c r="B29" s="15">
        <v>0.73541110754013062</v>
      </c>
      <c r="C29" s="15">
        <v>0.77808094024658203</v>
      </c>
      <c r="D29" s="15">
        <v>0.84705114364624023</v>
      </c>
      <c r="E29" s="15">
        <v>0.38604980707168579</v>
      </c>
      <c r="F29" s="15">
        <v>0.63178151845932007</v>
      </c>
    </row>
    <row r="30" spans="1:6">
      <c r="A30" s="54">
        <v>38777</v>
      </c>
      <c r="B30" s="15">
        <v>0.73676419258117676</v>
      </c>
      <c r="C30" s="15">
        <v>0.77909719944000244</v>
      </c>
      <c r="D30" s="15">
        <v>0.84868508577346802</v>
      </c>
      <c r="E30" s="15">
        <v>0.38731354475021362</v>
      </c>
      <c r="F30" s="15">
        <v>0.6326451301574707</v>
      </c>
    </row>
    <row r="31" spans="1:6">
      <c r="A31" s="54">
        <v>38869</v>
      </c>
      <c r="B31" s="15">
        <v>0.73882907629013062</v>
      </c>
      <c r="C31" s="15">
        <v>0.7818678617477417</v>
      </c>
      <c r="D31" s="15">
        <v>0.85008001327514648</v>
      </c>
      <c r="E31" s="15">
        <v>0.38915497064590454</v>
      </c>
      <c r="F31" s="15">
        <v>0.63406997919082642</v>
      </c>
    </row>
    <row r="32" spans="1:6">
      <c r="A32" s="54">
        <v>38961</v>
      </c>
      <c r="B32" s="15">
        <v>0.74054509401321411</v>
      </c>
      <c r="C32" s="15">
        <v>0.7850576639175415</v>
      </c>
      <c r="D32" s="15">
        <v>0.85060453414916992</v>
      </c>
      <c r="E32" s="15">
        <v>0.39088433980941772</v>
      </c>
      <c r="F32" s="15">
        <v>0.63528084754943848</v>
      </c>
    </row>
    <row r="33" spans="1:6">
      <c r="A33" s="54">
        <v>39052</v>
      </c>
      <c r="B33" s="15">
        <v>0.74163174629211426</v>
      </c>
      <c r="C33" s="15">
        <v>0.7869645357131958</v>
      </c>
      <c r="D33" s="15">
        <v>0.85115057229995728</v>
      </c>
      <c r="E33" s="15">
        <v>0.39190763235092163</v>
      </c>
      <c r="F33" s="15">
        <v>0.63622415065765381</v>
      </c>
    </row>
    <row r="34" spans="1:6">
      <c r="A34" s="54">
        <v>39142</v>
      </c>
      <c r="B34" s="15">
        <v>0.74141919612884521</v>
      </c>
      <c r="C34" s="15">
        <v>0.78689825534820557</v>
      </c>
      <c r="D34" s="15">
        <v>0.85044264793395996</v>
      </c>
      <c r="E34" s="15">
        <v>0.39242562651634216</v>
      </c>
      <c r="F34" s="15">
        <v>0.63595366477966309</v>
      </c>
    </row>
    <row r="35" spans="1:6">
      <c r="A35" s="54">
        <v>39234</v>
      </c>
      <c r="B35" s="15">
        <v>0.74086153507232666</v>
      </c>
      <c r="C35" s="15">
        <v>0.78536897897720337</v>
      </c>
      <c r="D35" s="15">
        <v>0.85005640983581543</v>
      </c>
      <c r="E35" s="15">
        <v>0.39278978109359741</v>
      </c>
      <c r="F35" s="15">
        <v>0.63534516096115112</v>
      </c>
    </row>
    <row r="36" spans="1:6">
      <c r="A36" s="54">
        <v>39326</v>
      </c>
      <c r="B36" s="15">
        <v>0.74023497104644775</v>
      </c>
      <c r="C36" s="15">
        <v>0.7828441858291626</v>
      </c>
      <c r="D36" s="15">
        <v>0.85017770528793335</v>
      </c>
      <c r="E36" s="15">
        <v>0.39294078946113586</v>
      </c>
      <c r="F36" s="15">
        <v>0.634765625</v>
      </c>
    </row>
    <row r="37" spans="1:6">
      <c r="A37" s="54">
        <v>39417</v>
      </c>
      <c r="B37" s="15">
        <v>0.74012601375579834</v>
      </c>
      <c r="C37" s="15">
        <v>0.78073966503143311</v>
      </c>
      <c r="D37" s="15">
        <v>0.8502386212348938</v>
      </c>
      <c r="E37" s="15">
        <v>0.39401474595069885</v>
      </c>
      <c r="F37" s="15">
        <v>0.63458597660064697</v>
      </c>
    </row>
    <row r="38" spans="1:6">
      <c r="A38" s="54">
        <v>39508</v>
      </c>
      <c r="B38" s="15">
        <v>0.74086242914199829</v>
      </c>
      <c r="C38" s="15">
        <v>0.77975642681121826</v>
      </c>
      <c r="D38" s="15">
        <v>0.8511955738067627</v>
      </c>
      <c r="E38" s="15">
        <v>0.3955952525138855</v>
      </c>
      <c r="F38" s="15">
        <v>0.6351243257522583</v>
      </c>
    </row>
    <row r="39" spans="1:6">
      <c r="A39" s="54">
        <v>39600</v>
      </c>
      <c r="B39" s="15">
        <v>0.74160557985305786</v>
      </c>
      <c r="C39" s="15">
        <v>0.77953135967254639</v>
      </c>
      <c r="D39" s="15">
        <v>0.8521849513053894</v>
      </c>
      <c r="E39" s="15">
        <v>0.39676815271377563</v>
      </c>
      <c r="F39" s="15">
        <v>0.635731041431427</v>
      </c>
    </row>
    <row r="40" spans="1:6">
      <c r="A40" s="54">
        <v>39692</v>
      </c>
      <c r="B40" s="15">
        <v>0.74224936962127686</v>
      </c>
      <c r="C40" s="15">
        <v>0.77977532148361206</v>
      </c>
      <c r="D40" s="15">
        <v>0.85285770893096924</v>
      </c>
      <c r="E40" s="15">
        <v>0.39766049385070801</v>
      </c>
      <c r="F40" s="15">
        <v>0.63603955507278442</v>
      </c>
    </row>
    <row r="41" spans="1:6">
      <c r="A41" s="54">
        <v>39783</v>
      </c>
      <c r="B41" s="15">
        <v>0.74316942691802979</v>
      </c>
      <c r="C41" s="15">
        <v>0.78015804290771484</v>
      </c>
      <c r="D41" s="15">
        <v>0.85411363840103149</v>
      </c>
      <c r="E41" s="15">
        <v>0.39853936433792114</v>
      </c>
      <c r="F41" s="15">
        <v>0.63638019561767578</v>
      </c>
    </row>
    <row r="42" spans="1:6">
      <c r="A42" s="54">
        <v>39873</v>
      </c>
      <c r="B42" s="15">
        <v>0.7438083291053772</v>
      </c>
      <c r="C42" s="15">
        <v>0.7789614200592041</v>
      </c>
      <c r="D42" s="15">
        <v>0.85545134544372559</v>
      </c>
      <c r="E42" s="15">
        <v>0.39929834008216858</v>
      </c>
      <c r="F42" s="15">
        <v>0.63651633262634277</v>
      </c>
    </row>
    <row r="43" spans="1:6">
      <c r="A43" s="54">
        <v>39965</v>
      </c>
      <c r="B43" s="15">
        <v>0.7436290979385376</v>
      </c>
      <c r="C43" s="15">
        <v>0.77685153484344482</v>
      </c>
      <c r="D43" s="15">
        <v>0.85567772388458252</v>
      </c>
      <c r="E43" s="15">
        <v>0.40002316236495972</v>
      </c>
      <c r="F43" s="15">
        <v>0.63591808080673218</v>
      </c>
    </row>
    <row r="44" spans="1:6">
      <c r="A44" s="54">
        <v>40057</v>
      </c>
      <c r="B44" s="15">
        <v>0.74343156814575195</v>
      </c>
      <c r="C44" s="15">
        <v>0.77383828163146973</v>
      </c>
      <c r="D44" s="15">
        <v>0.85620439052581787</v>
      </c>
      <c r="E44" s="15">
        <v>0.40105950832366943</v>
      </c>
      <c r="F44" s="15">
        <v>0.63524872064590454</v>
      </c>
    </row>
    <row r="45" spans="1:6">
      <c r="A45" s="54">
        <v>40148</v>
      </c>
      <c r="B45" s="15">
        <v>0.74250531196594238</v>
      </c>
      <c r="C45" s="15">
        <v>0.76978528499603271</v>
      </c>
      <c r="D45" s="15">
        <v>0.85638177394866943</v>
      </c>
      <c r="E45" s="15">
        <v>0.40148553252220154</v>
      </c>
      <c r="F45" s="15">
        <v>0.63404828310012817</v>
      </c>
    </row>
    <row r="46" spans="1:6">
      <c r="A46" s="54">
        <v>40238</v>
      </c>
      <c r="B46" s="15">
        <v>0.74096798896789551</v>
      </c>
      <c r="C46" s="15">
        <v>0.76555031538009644</v>
      </c>
      <c r="D46" s="15">
        <v>0.85529398918151855</v>
      </c>
      <c r="E46" s="15">
        <v>0.40188226103782654</v>
      </c>
      <c r="F46" s="15">
        <v>0.63237345218658447</v>
      </c>
    </row>
    <row r="47" spans="1:6">
      <c r="A47" s="54">
        <v>40330</v>
      </c>
      <c r="B47" s="15">
        <v>0.7403901219367981</v>
      </c>
      <c r="C47" s="15">
        <v>0.76416993141174316</v>
      </c>
      <c r="D47" s="15">
        <v>0.85507422685623169</v>
      </c>
      <c r="E47" s="15">
        <v>0.40216231346130371</v>
      </c>
      <c r="F47" s="15">
        <v>0.63169777393341064</v>
      </c>
    </row>
    <row r="48" spans="1:6">
      <c r="A48" s="54">
        <v>40422</v>
      </c>
      <c r="B48" s="15">
        <v>0.74063974618911743</v>
      </c>
      <c r="C48" s="15">
        <v>0.76420348882675171</v>
      </c>
      <c r="D48" s="15">
        <v>0.85525286197662354</v>
      </c>
      <c r="E48" s="15">
        <v>0.40323019027709961</v>
      </c>
      <c r="F48" s="15">
        <v>0.63181161880493164</v>
      </c>
    </row>
    <row r="49" spans="1:6">
      <c r="A49" s="54">
        <v>40513</v>
      </c>
      <c r="B49" s="15">
        <v>0.74045878648757935</v>
      </c>
      <c r="C49" s="15">
        <v>0.76491081714630127</v>
      </c>
      <c r="D49" s="15">
        <v>0.85503518581390381</v>
      </c>
      <c r="E49" s="15">
        <v>0.4038291871547699</v>
      </c>
      <c r="F49" s="15">
        <v>0.63176465034484863</v>
      </c>
    </row>
    <row r="50" spans="1:6">
      <c r="A50" s="54">
        <v>40603</v>
      </c>
      <c r="B50" s="15">
        <v>0.7405933141708374</v>
      </c>
      <c r="C50" s="15">
        <v>0.76529085636138916</v>
      </c>
      <c r="D50" s="15">
        <v>0.85601192712783813</v>
      </c>
      <c r="E50" s="15">
        <v>0.40474754571914673</v>
      </c>
      <c r="F50" s="15">
        <v>0.63224071264266968</v>
      </c>
    </row>
    <row r="51" spans="1:6">
      <c r="A51" s="54">
        <v>40695</v>
      </c>
      <c r="B51" s="15">
        <v>0.74054330587387085</v>
      </c>
      <c r="C51" s="15">
        <v>0.76518434286117554</v>
      </c>
      <c r="D51" s="15">
        <v>0.85678446292877197</v>
      </c>
      <c r="E51" s="15">
        <v>0.40528309345245361</v>
      </c>
      <c r="F51" s="15">
        <v>0.63234192132949829</v>
      </c>
    </row>
    <row r="52" spans="1:6">
      <c r="A52" s="54">
        <v>40787</v>
      </c>
      <c r="B52" s="15">
        <v>0.73942697048187256</v>
      </c>
      <c r="C52" s="15">
        <v>0.76314270496368408</v>
      </c>
      <c r="D52" s="15">
        <v>0.8571314811706543</v>
      </c>
      <c r="E52" s="15">
        <v>0.40461760759353638</v>
      </c>
      <c r="F52" s="15">
        <v>0.63140189647674561</v>
      </c>
    </row>
    <row r="53" spans="1:6">
      <c r="A53" s="54">
        <v>40878</v>
      </c>
      <c r="B53" s="15">
        <v>0.73927199840545654</v>
      </c>
      <c r="C53" s="15">
        <v>0.76187175512313843</v>
      </c>
      <c r="D53" s="15">
        <v>0.85808020830154419</v>
      </c>
      <c r="E53" s="15">
        <v>0.4047057032585144</v>
      </c>
      <c r="F53" s="15">
        <v>0.63115078210830688</v>
      </c>
    </row>
    <row r="54" spans="1:6">
      <c r="A54" s="54">
        <v>40969</v>
      </c>
      <c r="B54" s="15">
        <v>0.7392352819442749</v>
      </c>
      <c r="C54" s="15">
        <v>0.76153033971786499</v>
      </c>
      <c r="D54" s="15">
        <v>0.85882604122161865</v>
      </c>
      <c r="E54" s="15">
        <v>0.40452343225479126</v>
      </c>
      <c r="F54" s="15">
        <v>0.63083618879318237</v>
      </c>
    </row>
    <row r="55" spans="1:6">
      <c r="A55" s="54">
        <v>41061</v>
      </c>
      <c r="B55" s="15">
        <v>0.73970460891723633</v>
      </c>
      <c r="C55" s="15">
        <v>0.76160562038421631</v>
      </c>
      <c r="D55" s="15">
        <v>0.85998708009719849</v>
      </c>
      <c r="E55" s="15">
        <v>0.40519601106643677</v>
      </c>
      <c r="F55" s="15">
        <v>0.63111168146133423</v>
      </c>
    </row>
    <row r="56" spans="1:6">
      <c r="A56" s="54">
        <v>41153</v>
      </c>
      <c r="B56" s="15">
        <v>0.74075400829315186</v>
      </c>
      <c r="C56" s="15">
        <v>0.76218408346176147</v>
      </c>
      <c r="D56" s="15">
        <v>0.8618277907371521</v>
      </c>
      <c r="E56" s="15">
        <v>0.4062613844871521</v>
      </c>
      <c r="F56" s="15">
        <v>0.63186532258987427</v>
      </c>
    </row>
    <row r="57" spans="1:6">
      <c r="A57" s="54">
        <v>41244</v>
      </c>
      <c r="B57" s="15">
        <v>0.74225711822509766</v>
      </c>
      <c r="C57" s="15">
        <v>0.7650180459022522</v>
      </c>
      <c r="D57" s="15">
        <v>0.86290919780731201</v>
      </c>
      <c r="E57" s="15">
        <v>0.40796944499015808</v>
      </c>
      <c r="F57" s="15">
        <v>0.63292014598846436</v>
      </c>
    </row>
    <row r="58" spans="1:6">
      <c r="A58" s="54">
        <v>41334</v>
      </c>
      <c r="B58" s="15">
        <v>0.74330586194992065</v>
      </c>
      <c r="C58" s="15">
        <v>0.76653927564620972</v>
      </c>
      <c r="D58" s="15">
        <v>0.86347609758377075</v>
      </c>
      <c r="E58" s="15">
        <v>0.40946608781814575</v>
      </c>
      <c r="F58" s="15">
        <v>0.63336443901062012</v>
      </c>
    </row>
    <row r="59" spans="1:6">
      <c r="A59" s="54">
        <v>41426</v>
      </c>
      <c r="B59" s="15">
        <v>0.74381005764007568</v>
      </c>
      <c r="C59" s="15">
        <v>0.76577246189117432</v>
      </c>
      <c r="D59" s="15">
        <v>0.86377739906311035</v>
      </c>
      <c r="E59" s="15">
        <v>0.41122832894325256</v>
      </c>
      <c r="F59" s="15">
        <v>0.63341695070266724</v>
      </c>
    </row>
    <row r="60" spans="1:6">
      <c r="A60" s="54">
        <v>41518</v>
      </c>
      <c r="B60" s="15">
        <v>0.74472653865814209</v>
      </c>
      <c r="C60" s="15">
        <v>0.76732277870178223</v>
      </c>
      <c r="D60" s="15">
        <v>0.86330962181091309</v>
      </c>
      <c r="E60" s="15">
        <v>0.41335815191268921</v>
      </c>
      <c r="F60" s="15">
        <v>0.63378798961639404</v>
      </c>
    </row>
    <row r="61" spans="1:6">
      <c r="A61" s="54">
        <v>41609</v>
      </c>
      <c r="B61" s="15">
        <v>0.74512219429016113</v>
      </c>
      <c r="C61" s="15">
        <v>0.7674795389175415</v>
      </c>
      <c r="D61" s="15">
        <v>0.86225903034210205</v>
      </c>
      <c r="E61" s="15">
        <v>0.41530761122703552</v>
      </c>
      <c r="F61" s="15">
        <v>0.63372611999511719</v>
      </c>
    </row>
    <row r="62" spans="1:6">
      <c r="A62" s="54">
        <v>41699</v>
      </c>
      <c r="B62" s="15">
        <v>0.7459990382194519</v>
      </c>
      <c r="C62" s="15">
        <v>0.76832705736160278</v>
      </c>
      <c r="D62" s="15">
        <v>0.86264252662658691</v>
      </c>
      <c r="E62" s="15">
        <v>0.41738718748092651</v>
      </c>
      <c r="F62" s="15">
        <v>0.63439756631851196</v>
      </c>
    </row>
    <row r="63" spans="1:6">
      <c r="A63" s="54">
        <v>41791</v>
      </c>
      <c r="B63" s="15">
        <v>0.74694514274597168</v>
      </c>
      <c r="C63" s="15">
        <v>0.76945352554321289</v>
      </c>
      <c r="D63" s="15">
        <v>0.86387503147125244</v>
      </c>
      <c r="E63" s="15">
        <v>0.41834986209869385</v>
      </c>
      <c r="F63" s="15">
        <v>0.634765625</v>
      </c>
    </row>
    <row r="64" spans="1:6">
      <c r="A64" s="54">
        <v>41883</v>
      </c>
      <c r="B64" s="15">
        <v>0.74710142612457275</v>
      </c>
      <c r="C64" s="15">
        <v>0.7679896354675293</v>
      </c>
      <c r="D64" s="15">
        <v>0.86506867408752441</v>
      </c>
      <c r="E64" s="15">
        <v>0.41903084516525269</v>
      </c>
      <c r="F64" s="15">
        <v>0.63452708721160889</v>
      </c>
    </row>
    <row r="65" spans="1:6">
      <c r="A65" s="54">
        <v>41974</v>
      </c>
      <c r="B65" s="15">
        <v>0.74689298868179321</v>
      </c>
      <c r="C65" s="15">
        <v>0.76604151725769043</v>
      </c>
      <c r="D65" s="15">
        <v>0.86648941040039063</v>
      </c>
      <c r="E65" s="15">
        <v>0.41900277137756348</v>
      </c>
      <c r="F65" s="15">
        <v>0.6341472864151001</v>
      </c>
    </row>
    <row r="66" spans="1:6">
      <c r="A66" s="54">
        <v>42064</v>
      </c>
      <c r="B66" s="15">
        <v>0.74692636728286743</v>
      </c>
      <c r="C66" s="15">
        <v>0.76564246416091919</v>
      </c>
      <c r="D66" s="15">
        <v>0.8669130802154541</v>
      </c>
      <c r="E66" s="15">
        <v>0.41973382234573364</v>
      </c>
      <c r="F66" s="15">
        <v>0.63412278890609741</v>
      </c>
    </row>
    <row r="67" spans="1:6">
      <c r="A67" s="54">
        <v>42156</v>
      </c>
      <c r="B67" s="15">
        <v>0.7467731237411499</v>
      </c>
      <c r="C67" s="15">
        <v>0.76616603136062622</v>
      </c>
      <c r="D67" s="15">
        <v>0.86575263738632202</v>
      </c>
      <c r="E67" s="15">
        <v>0.42037284374237061</v>
      </c>
      <c r="F67" s="15">
        <v>0.63385188579559326</v>
      </c>
    </row>
    <row r="68" spans="1:6">
      <c r="A68" s="54">
        <v>42248</v>
      </c>
      <c r="B68" s="15">
        <v>0.74694943428039551</v>
      </c>
      <c r="C68" s="15">
        <v>0.76797276735305786</v>
      </c>
      <c r="D68" s="15">
        <v>0.86423349380493164</v>
      </c>
      <c r="E68" s="15">
        <v>0.42157992720603943</v>
      </c>
      <c r="F68" s="15">
        <v>0.63401144742965698</v>
      </c>
    </row>
    <row r="69" spans="1:6">
      <c r="A69" s="54">
        <v>42339</v>
      </c>
      <c r="B69" s="15">
        <v>0.74794656038284302</v>
      </c>
      <c r="C69" s="15">
        <v>0.77106779813766479</v>
      </c>
      <c r="D69" s="15">
        <v>0.86336612701416016</v>
      </c>
      <c r="E69" s="15">
        <v>0.42344945669174194</v>
      </c>
      <c r="F69" s="15">
        <v>0.63475549221038818</v>
      </c>
    </row>
    <row r="70" spans="1:6">
      <c r="A70" s="54">
        <v>42430</v>
      </c>
      <c r="B70" s="15">
        <v>0.74872809648513794</v>
      </c>
      <c r="C70" s="15">
        <v>0.77281033992767334</v>
      </c>
      <c r="D70" s="15">
        <v>0.86272251605987549</v>
      </c>
      <c r="E70" s="15">
        <v>0.42422574758529663</v>
      </c>
      <c r="F70" s="15">
        <v>0.63490128517150879</v>
      </c>
    </row>
    <row r="71" spans="1:6">
      <c r="A71" s="54">
        <v>42522</v>
      </c>
      <c r="B71" s="15">
        <v>0.74984198808670044</v>
      </c>
      <c r="C71" s="15">
        <v>0.77356147766113281</v>
      </c>
      <c r="D71" s="15">
        <v>0.86333656311035156</v>
      </c>
      <c r="E71" s="15">
        <v>0.42611551284790039</v>
      </c>
      <c r="F71" s="15">
        <v>0.63573545217514038</v>
      </c>
    </row>
    <row r="72" spans="1:6">
      <c r="A72" s="54">
        <v>42614</v>
      </c>
      <c r="B72" s="15">
        <v>0.75096738338470459</v>
      </c>
      <c r="C72" s="15">
        <v>0.77374070882797241</v>
      </c>
      <c r="D72" s="15">
        <v>0.8640628457069397</v>
      </c>
      <c r="E72" s="15">
        <v>0.42777204513549805</v>
      </c>
      <c r="F72" s="15">
        <v>0.63611459732055664</v>
      </c>
    </row>
    <row r="73" spans="1:6">
      <c r="A73" s="54">
        <v>42705</v>
      </c>
      <c r="B73" s="15">
        <v>0.75152993202209473</v>
      </c>
      <c r="C73" s="15">
        <v>0.77280151844024658</v>
      </c>
      <c r="D73" s="15">
        <v>0.86464482545852661</v>
      </c>
      <c r="E73" s="15">
        <v>0.42832812666893005</v>
      </c>
      <c r="F73" s="15">
        <v>0.63600075244903564</v>
      </c>
    </row>
    <row r="74" spans="1:6">
      <c r="A74" s="54">
        <v>42795</v>
      </c>
      <c r="B74" s="15">
        <v>0.75219810009002686</v>
      </c>
      <c r="C74" s="15">
        <v>0.77283376455307007</v>
      </c>
      <c r="D74" s="15">
        <v>0.86499142646789551</v>
      </c>
      <c r="E74" s="15">
        <v>0.42894157767295837</v>
      </c>
      <c r="F74" s="15">
        <v>0.63608163595199585</v>
      </c>
    </row>
    <row r="75" spans="1:6">
      <c r="A75" s="54">
        <v>42887</v>
      </c>
      <c r="B75" s="15">
        <v>0.75347447395324707</v>
      </c>
      <c r="C75" s="15">
        <v>0.77403205633163452</v>
      </c>
      <c r="D75" s="15">
        <v>0.86598825454711914</v>
      </c>
      <c r="E75" s="15">
        <v>0.42870429158210754</v>
      </c>
      <c r="F75" s="15">
        <v>0.63598310947418213</v>
      </c>
    </row>
  </sheetData>
  <hyperlinks>
    <hyperlink ref="A1" location="Contents!A4" display="Back to contents"/>
    <hyperlink ref="A5" location="'Notes and sources'!A21" display="Data sources and additional notes"/>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N75"/>
  <sheetViews>
    <sheetView workbookViewId="0">
      <pane xSplit="1" ySplit="8" topLeftCell="B58"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6" width="9" style="43"/>
    <col min="7" max="16384" width="9" style="3"/>
  </cols>
  <sheetData>
    <row r="1" spans="1:14">
      <c r="A1" s="5" t="s">
        <v>25</v>
      </c>
    </row>
    <row r="2" spans="1:14" ht="16.5">
      <c r="A2" s="1" t="s">
        <v>143</v>
      </c>
    </row>
    <row r="3" spans="1:14">
      <c r="A3" s="4" t="s">
        <v>108</v>
      </c>
    </row>
    <row r="4" spans="1:14">
      <c r="A4" s="8" t="s">
        <v>167</v>
      </c>
    </row>
    <row r="5" spans="1:14">
      <c r="A5" s="19" t="s">
        <v>102</v>
      </c>
    </row>
    <row r="6" spans="1:14">
      <c r="A6" s="9"/>
    </row>
    <row r="7" spans="1:14" s="43" customFormat="1">
      <c r="A7" s="10"/>
      <c r="B7" s="52"/>
      <c r="C7" s="52"/>
      <c r="D7" s="52"/>
      <c r="E7" s="52"/>
      <c r="F7" s="52"/>
    </row>
    <row r="8" spans="1:14" ht="27">
      <c r="A8" s="53"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c r="A9" s="54">
        <v>36861</v>
      </c>
      <c r="B9" s="15">
        <v>0.73016858100891113</v>
      </c>
      <c r="C9" s="15">
        <v>0.677479088306427</v>
      </c>
      <c r="D9" s="15">
        <v>0.70548152923583984</v>
      </c>
      <c r="E9" s="15">
        <v>0.72533112764358521</v>
      </c>
      <c r="F9" s="15">
        <v>0.74047201871871948</v>
      </c>
      <c r="G9" s="15">
        <v>0.72317731380462646</v>
      </c>
      <c r="H9" s="15">
        <v>0.75868284702301025</v>
      </c>
      <c r="I9" s="15">
        <v>0.73109489679336548</v>
      </c>
      <c r="J9" s="15">
        <v>0.77219104766845703</v>
      </c>
      <c r="K9" s="15">
        <v>0.75463378429412842</v>
      </c>
      <c r="L9" s="15">
        <v>0.67812079191207886</v>
      </c>
      <c r="M9" s="15">
        <v>0.71951460838317871</v>
      </c>
      <c r="N9" s="15">
        <v>0.67427468299865723</v>
      </c>
    </row>
    <row r="10" spans="1:14">
      <c r="A10" s="54">
        <v>36951</v>
      </c>
      <c r="B10" s="15">
        <v>0.72986781597137451</v>
      </c>
      <c r="C10" s="15">
        <v>0.67647188901901245</v>
      </c>
      <c r="D10" s="15">
        <v>0.70512485504150391</v>
      </c>
      <c r="E10" s="15">
        <v>0.72393321990966797</v>
      </c>
      <c r="F10" s="15">
        <v>0.73802828788757324</v>
      </c>
      <c r="G10" s="15">
        <v>0.72299802303314209</v>
      </c>
      <c r="H10" s="15">
        <v>0.76332658529281616</v>
      </c>
      <c r="I10" s="15">
        <v>0.72917616367340088</v>
      </c>
      <c r="J10" s="15">
        <v>0.7718348503112793</v>
      </c>
      <c r="K10" s="15">
        <v>0.75297665596008301</v>
      </c>
      <c r="L10" s="15">
        <v>0.67803418636322021</v>
      </c>
      <c r="M10" s="15">
        <v>0.72082030773162842</v>
      </c>
      <c r="N10" s="15">
        <v>0.67326194047927856</v>
      </c>
    </row>
    <row r="11" spans="1:14">
      <c r="A11" s="54">
        <v>37043</v>
      </c>
      <c r="B11" s="15">
        <v>0.7297595739364624</v>
      </c>
      <c r="C11" s="15">
        <v>0.67362391948699951</v>
      </c>
      <c r="D11" s="15">
        <v>0.7057526707649231</v>
      </c>
      <c r="E11" s="15">
        <v>0.72071158885955811</v>
      </c>
      <c r="F11" s="15">
        <v>0.73580998182296753</v>
      </c>
      <c r="G11" s="15">
        <v>0.72268229722976685</v>
      </c>
      <c r="H11" s="15">
        <v>0.76592862606048584</v>
      </c>
      <c r="I11" s="15">
        <v>0.72961825132369995</v>
      </c>
      <c r="J11" s="15">
        <v>0.77171969413757324</v>
      </c>
      <c r="K11" s="15">
        <v>0.75346922874450684</v>
      </c>
      <c r="L11" s="15">
        <v>0.67625296115875244</v>
      </c>
      <c r="M11" s="15">
        <v>0.7215498685836792</v>
      </c>
      <c r="N11" s="15">
        <v>0.67666316032409668</v>
      </c>
    </row>
    <row r="12" spans="1:14">
      <c r="A12" s="54">
        <v>37135</v>
      </c>
      <c r="B12" s="15">
        <v>0.72939217090606689</v>
      </c>
      <c r="C12" s="15">
        <v>0.67271220684051514</v>
      </c>
      <c r="D12" s="15">
        <v>0.70334947109222412</v>
      </c>
      <c r="E12" s="15">
        <v>0.7183414101600647</v>
      </c>
      <c r="F12" s="15">
        <v>0.73574602603912354</v>
      </c>
      <c r="G12" s="15">
        <v>0.72323465347290039</v>
      </c>
      <c r="H12" s="15">
        <v>0.7667885422706604</v>
      </c>
      <c r="I12" s="15">
        <v>0.73094922304153442</v>
      </c>
      <c r="J12" s="15">
        <v>0.77237790822982788</v>
      </c>
      <c r="K12" s="15">
        <v>0.7513846755027771</v>
      </c>
      <c r="L12" s="15">
        <v>0.67216688394546509</v>
      </c>
      <c r="M12" s="15">
        <v>0.72130167484283447</v>
      </c>
      <c r="N12" s="15">
        <v>0.68214708566665649</v>
      </c>
    </row>
    <row r="13" spans="1:14">
      <c r="A13" s="54">
        <v>37226</v>
      </c>
      <c r="B13" s="15">
        <v>0.72982633113861084</v>
      </c>
      <c r="C13" s="15">
        <v>0.6734917163848877</v>
      </c>
      <c r="D13" s="15">
        <v>0.70420670509338379</v>
      </c>
      <c r="E13" s="15">
        <v>0.71521025896072388</v>
      </c>
      <c r="F13" s="15">
        <v>0.73618090152740479</v>
      </c>
      <c r="G13" s="15">
        <v>0.72627198696136475</v>
      </c>
      <c r="H13" s="15">
        <v>0.76694732904434204</v>
      </c>
      <c r="I13" s="15">
        <v>0.73309826850891113</v>
      </c>
      <c r="J13" s="15">
        <v>0.77334868907928467</v>
      </c>
      <c r="K13" s="15">
        <v>0.75198721885681152</v>
      </c>
      <c r="L13" s="15">
        <v>0.669658362865448</v>
      </c>
      <c r="M13" s="15">
        <v>0.72034960985183716</v>
      </c>
      <c r="N13" s="15">
        <v>0.6822245717048645</v>
      </c>
    </row>
    <row r="14" spans="1:14">
      <c r="A14" s="54">
        <v>37316</v>
      </c>
      <c r="B14" s="15">
        <v>0.73009133338928223</v>
      </c>
      <c r="C14" s="15">
        <v>0.67497551441192627</v>
      </c>
      <c r="D14" s="15">
        <v>0.70469450950622559</v>
      </c>
      <c r="E14" s="15">
        <v>0.71476531028747559</v>
      </c>
      <c r="F14" s="15">
        <v>0.73650580644607544</v>
      </c>
      <c r="G14" s="15">
        <v>0.72863227128982544</v>
      </c>
      <c r="H14" s="15">
        <v>0.76552557945251465</v>
      </c>
      <c r="I14" s="15">
        <v>0.73337846994400024</v>
      </c>
      <c r="J14" s="15">
        <v>0.77475732564926147</v>
      </c>
      <c r="K14" s="15">
        <v>0.75183451175689697</v>
      </c>
      <c r="L14" s="15">
        <v>0.66742908954620361</v>
      </c>
      <c r="M14" s="15">
        <v>0.71962285041809082</v>
      </c>
      <c r="N14" s="15">
        <v>0.68388038873672485</v>
      </c>
    </row>
    <row r="15" spans="1:14">
      <c r="A15" s="54">
        <v>37408</v>
      </c>
      <c r="B15" s="15">
        <v>0.7308119535446167</v>
      </c>
      <c r="C15" s="15">
        <v>0.67510789632797241</v>
      </c>
      <c r="D15" s="15">
        <v>0.70420050621032715</v>
      </c>
      <c r="E15" s="15">
        <v>0.71486181020736694</v>
      </c>
      <c r="F15" s="15">
        <v>0.73837006092071533</v>
      </c>
      <c r="G15" s="15">
        <v>0.73132294416427612</v>
      </c>
      <c r="H15" s="15">
        <v>0.76533246040344238</v>
      </c>
      <c r="I15" s="15">
        <v>0.73358303308486938</v>
      </c>
      <c r="J15" s="15">
        <v>0.77589714527130127</v>
      </c>
      <c r="K15" s="15">
        <v>0.75360947847366333</v>
      </c>
      <c r="L15" s="15">
        <v>0.66832327842712402</v>
      </c>
      <c r="M15" s="15">
        <v>0.71937286853790283</v>
      </c>
      <c r="N15" s="15">
        <v>0.68627941608428955</v>
      </c>
    </row>
    <row r="16" spans="1:14">
      <c r="A16" s="54">
        <v>37500</v>
      </c>
      <c r="B16" s="15">
        <v>0.73150801658630371</v>
      </c>
      <c r="C16" s="15">
        <v>0.67420381307601929</v>
      </c>
      <c r="D16" s="15">
        <v>0.7060430645942688</v>
      </c>
      <c r="E16" s="15">
        <v>0.71524226665496826</v>
      </c>
      <c r="F16" s="15">
        <v>0.74103713035583496</v>
      </c>
      <c r="G16" s="15">
        <v>0.73270022869110107</v>
      </c>
      <c r="H16" s="15">
        <v>0.76513993740081787</v>
      </c>
      <c r="I16" s="15">
        <v>0.732200026512146</v>
      </c>
      <c r="J16" s="15">
        <v>0.77565449476242065</v>
      </c>
      <c r="K16" s="15">
        <v>0.75551468133926392</v>
      </c>
      <c r="L16" s="15">
        <v>0.67264723777770996</v>
      </c>
      <c r="M16" s="15">
        <v>0.71993559598922729</v>
      </c>
      <c r="N16" s="15">
        <v>0.68618422746658325</v>
      </c>
    </row>
    <row r="17" spans="1:14">
      <c r="A17" s="54">
        <v>37591</v>
      </c>
      <c r="B17" s="15">
        <v>0.73222267627716064</v>
      </c>
      <c r="C17" s="15">
        <v>0.67330056428909302</v>
      </c>
      <c r="D17" s="15">
        <v>0.70851200819015503</v>
      </c>
      <c r="E17" s="15">
        <v>0.71512389183044434</v>
      </c>
      <c r="F17" s="15">
        <v>0.74256539344787598</v>
      </c>
      <c r="G17" s="15">
        <v>0.73291712999343872</v>
      </c>
      <c r="H17" s="15">
        <v>0.76396286487579346</v>
      </c>
      <c r="I17" s="15">
        <v>0.7305944561958313</v>
      </c>
      <c r="J17" s="15">
        <v>0.77553290128707886</v>
      </c>
      <c r="K17" s="15">
        <v>0.75668096542358398</v>
      </c>
      <c r="L17" s="15">
        <v>0.67882716655731201</v>
      </c>
      <c r="M17" s="15">
        <v>0.72212588787078857</v>
      </c>
      <c r="N17" s="15">
        <v>0.68974548578262329</v>
      </c>
    </row>
    <row r="18" spans="1:14">
      <c r="A18" s="54">
        <v>37681</v>
      </c>
      <c r="B18" s="15">
        <v>0.73289495706558228</v>
      </c>
      <c r="C18" s="15">
        <v>0.67137491703033447</v>
      </c>
      <c r="D18" s="15">
        <v>0.71095550060272217</v>
      </c>
      <c r="E18" s="15">
        <v>0.71663814783096313</v>
      </c>
      <c r="F18" s="15">
        <v>0.74338704347610474</v>
      </c>
      <c r="G18" s="15">
        <v>0.73283189535140991</v>
      </c>
      <c r="H18" s="15">
        <v>0.76242327690124512</v>
      </c>
      <c r="I18" s="15">
        <v>0.72836160659790039</v>
      </c>
      <c r="J18" s="15">
        <v>0.77449959516525269</v>
      </c>
      <c r="K18" s="15">
        <v>0.75821644067764282</v>
      </c>
      <c r="L18" s="15">
        <v>0.68567711114883423</v>
      </c>
      <c r="M18" s="15">
        <v>0.7248346209526062</v>
      </c>
      <c r="N18" s="15">
        <v>0.69599467515945435</v>
      </c>
    </row>
    <row r="19" spans="1:14">
      <c r="A19" s="54">
        <v>37773</v>
      </c>
      <c r="B19" s="15">
        <v>0.73303478956222534</v>
      </c>
      <c r="C19" s="15">
        <v>0.67020386457443237</v>
      </c>
      <c r="D19" s="15">
        <v>0.7135467529296875</v>
      </c>
      <c r="E19" s="15">
        <v>0.71842670440673828</v>
      </c>
      <c r="F19" s="15">
        <v>0.74307477474212646</v>
      </c>
      <c r="G19" s="15">
        <v>0.7306789755821228</v>
      </c>
      <c r="H19" s="15">
        <v>0.76158696413040161</v>
      </c>
      <c r="I19" s="15">
        <v>0.72629415988922119</v>
      </c>
      <c r="J19" s="15">
        <v>0.77329641580581665</v>
      </c>
      <c r="K19" s="15">
        <v>0.75694292783737183</v>
      </c>
      <c r="L19" s="15">
        <v>0.69276517629623413</v>
      </c>
      <c r="M19" s="15">
        <v>0.72689461708068848</v>
      </c>
      <c r="N19" s="15">
        <v>0.69764643907546997</v>
      </c>
    </row>
    <row r="20" spans="1:14">
      <c r="A20" s="54">
        <v>37865</v>
      </c>
      <c r="B20" s="15">
        <v>0.73333704471588135</v>
      </c>
      <c r="C20" s="15">
        <v>0.67050111293792725</v>
      </c>
      <c r="D20" s="15">
        <v>0.71669924259185791</v>
      </c>
      <c r="E20" s="15">
        <v>0.71995377540588379</v>
      </c>
      <c r="F20" s="15">
        <v>0.74079561233520508</v>
      </c>
      <c r="G20" s="15">
        <v>0.72833544015884399</v>
      </c>
      <c r="H20" s="15">
        <v>0.76096868515014648</v>
      </c>
      <c r="I20" s="15">
        <v>0.72702634334564209</v>
      </c>
      <c r="J20" s="15">
        <v>0.77276790142059326</v>
      </c>
      <c r="K20" s="15">
        <v>0.75429856777191162</v>
      </c>
      <c r="L20" s="15">
        <v>0.6985589861869812</v>
      </c>
      <c r="M20" s="15">
        <v>0.7286946177482605</v>
      </c>
      <c r="N20" s="15">
        <v>0.69711530208587646</v>
      </c>
    </row>
    <row r="21" spans="1:14">
      <c r="A21" s="54">
        <v>37956</v>
      </c>
      <c r="B21" s="15">
        <v>0.73300790786743164</v>
      </c>
      <c r="C21" s="15">
        <v>0.67255270481109619</v>
      </c>
      <c r="D21" s="15">
        <v>0.71717339754104614</v>
      </c>
      <c r="E21" s="15">
        <v>0.7217981219291687</v>
      </c>
      <c r="F21" s="15">
        <v>0.73975116014480591</v>
      </c>
      <c r="G21" s="15">
        <v>0.72560977935791016</v>
      </c>
      <c r="H21" s="15">
        <v>0.76260077953338623</v>
      </c>
      <c r="I21" s="15">
        <v>0.72574639320373535</v>
      </c>
      <c r="J21" s="15">
        <v>0.77166986465454102</v>
      </c>
      <c r="K21" s="15">
        <v>0.75278556346893311</v>
      </c>
      <c r="L21" s="15">
        <v>0.70093369483947754</v>
      </c>
      <c r="M21" s="15">
        <v>0.7283361554145813</v>
      </c>
      <c r="N21" s="15">
        <v>0.69343435764312744</v>
      </c>
    </row>
    <row r="22" spans="1:14">
      <c r="A22" s="54">
        <v>38047</v>
      </c>
      <c r="B22" s="15">
        <v>0.73345398902893066</v>
      </c>
      <c r="C22" s="15">
        <v>0.67574954032897949</v>
      </c>
      <c r="D22" s="15">
        <v>0.71810317039489746</v>
      </c>
      <c r="E22" s="15">
        <v>0.72245198488235474</v>
      </c>
      <c r="F22" s="15">
        <v>0.74085414409637451</v>
      </c>
      <c r="G22" s="15">
        <v>0.72424334287643433</v>
      </c>
      <c r="H22" s="15">
        <v>0.76545131206512451</v>
      </c>
      <c r="I22" s="15">
        <v>0.72731125354766846</v>
      </c>
      <c r="J22" s="15">
        <v>0.76980721950531006</v>
      </c>
      <c r="K22" s="15">
        <v>0.75275576114654541</v>
      </c>
      <c r="L22" s="15">
        <v>0.70274031162261963</v>
      </c>
      <c r="M22" s="15">
        <v>0.72939318418502808</v>
      </c>
      <c r="N22" s="15">
        <v>0.68627220392227173</v>
      </c>
    </row>
    <row r="23" spans="1:14">
      <c r="A23" s="54">
        <v>38139</v>
      </c>
      <c r="B23" s="15">
        <v>0.73346680402755737</v>
      </c>
      <c r="C23" s="15">
        <v>0.6783868670463562</v>
      </c>
      <c r="D23" s="15">
        <v>0.71732378005981445</v>
      </c>
      <c r="E23" s="15">
        <v>0.72249579429626465</v>
      </c>
      <c r="F23" s="15">
        <v>0.73983669281005859</v>
      </c>
      <c r="G23" s="15">
        <v>0.72518694400787354</v>
      </c>
      <c r="H23" s="15">
        <v>0.76710253953933716</v>
      </c>
      <c r="I23" s="15">
        <v>0.7284921407699585</v>
      </c>
      <c r="J23" s="15">
        <v>0.76849818229675293</v>
      </c>
      <c r="K23" s="15">
        <v>0.75161117315292358</v>
      </c>
      <c r="L23" s="15">
        <v>0.70166552066802979</v>
      </c>
      <c r="M23" s="15">
        <v>0.7313004732131958</v>
      </c>
      <c r="N23" s="15">
        <v>0.68012720346450806</v>
      </c>
    </row>
    <row r="24" spans="1:14">
      <c r="A24" s="54">
        <v>38231</v>
      </c>
      <c r="B24" s="15">
        <v>0.73280161619186401</v>
      </c>
      <c r="C24" s="15">
        <v>0.68065756559371948</v>
      </c>
      <c r="D24" s="15">
        <v>0.71551614999771118</v>
      </c>
      <c r="E24" s="15">
        <v>0.7214425802230835</v>
      </c>
      <c r="F24" s="15">
        <v>0.73794001340866089</v>
      </c>
      <c r="G24" s="15">
        <v>0.72706562280654907</v>
      </c>
      <c r="H24" s="15">
        <v>0.76728123426437378</v>
      </c>
      <c r="I24" s="15">
        <v>0.72670859098434448</v>
      </c>
      <c r="J24" s="15">
        <v>0.76786589622497559</v>
      </c>
      <c r="K24" s="15">
        <v>0.75155740976333618</v>
      </c>
      <c r="L24" s="15">
        <v>0.69871318340301514</v>
      </c>
      <c r="M24" s="15">
        <v>0.73211491107940674</v>
      </c>
      <c r="N24" s="15">
        <v>0.67567652463912964</v>
      </c>
    </row>
    <row r="25" spans="1:14">
      <c r="A25" s="54">
        <v>38322</v>
      </c>
      <c r="B25" s="15">
        <v>0.73329710960388184</v>
      </c>
      <c r="C25" s="15">
        <v>0.68180757761001587</v>
      </c>
      <c r="D25" s="15">
        <v>0.71730947494506836</v>
      </c>
      <c r="E25" s="15">
        <v>0.72199892997741699</v>
      </c>
      <c r="F25" s="15">
        <v>0.73734700679779053</v>
      </c>
      <c r="G25" s="15">
        <v>0.72961068153381348</v>
      </c>
      <c r="H25" s="15">
        <v>0.76617163419723511</v>
      </c>
      <c r="I25" s="15">
        <v>0.72611838579177856</v>
      </c>
      <c r="J25" s="15">
        <v>0.76759850978851318</v>
      </c>
      <c r="K25" s="15">
        <v>0.75139141082763672</v>
      </c>
      <c r="L25" s="15">
        <v>0.69766968488693237</v>
      </c>
      <c r="M25" s="15">
        <v>0.73466038703918457</v>
      </c>
      <c r="N25" s="15">
        <v>0.67815989255905151</v>
      </c>
    </row>
    <row r="26" spans="1:14">
      <c r="A26" s="54">
        <v>38412</v>
      </c>
      <c r="B26" s="15">
        <v>0.73350679874420166</v>
      </c>
      <c r="C26" s="15">
        <v>0.6835017204284668</v>
      </c>
      <c r="D26" s="15">
        <v>0.71726834774017334</v>
      </c>
      <c r="E26" s="15">
        <v>0.72161483764648438</v>
      </c>
      <c r="F26" s="15">
        <v>0.73724687099456787</v>
      </c>
      <c r="G26" s="15">
        <v>0.73074197769165039</v>
      </c>
      <c r="H26" s="15">
        <v>0.76554036140441895</v>
      </c>
      <c r="I26" s="15">
        <v>0.72585982084274292</v>
      </c>
      <c r="J26" s="15">
        <v>0.76781600713729858</v>
      </c>
      <c r="K26" s="15">
        <v>0.75181698799133301</v>
      </c>
      <c r="L26" s="15">
        <v>0.69545537233352661</v>
      </c>
      <c r="M26" s="15">
        <v>0.73612594604492188</v>
      </c>
      <c r="N26" s="15">
        <v>0.68135666847229004</v>
      </c>
    </row>
    <row r="27" spans="1:14">
      <c r="A27" s="54">
        <v>38504</v>
      </c>
      <c r="B27" s="15">
        <v>0.73364400863647461</v>
      </c>
      <c r="C27" s="15">
        <v>0.68685811758041382</v>
      </c>
      <c r="D27" s="15">
        <v>0.71685755252838135</v>
      </c>
      <c r="E27" s="15">
        <v>0.72222650051116943</v>
      </c>
      <c r="F27" s="15">
        <v>0.73853248357772827</v>
      </c>
      <c r="G27" s="15">
        <v>0.73114186525344849</v>
      </c>
      <c r="H27" s="15">
        <v>0.76551151275634766</v>
      </c>
      <c r="I27" s="15">
        <v>0.72343134880065918</v>
      </c>
      <c r="J27" s="15">
        <v>0.76855731010437012</v>
      </c>
      <c r="K27" s="15">
        <v>0.7535099983215332</v>
      </c>
      <c r="L27" s="15">
        <v>0.69303500652313232</v>
      </c>
      <c r="M27" s="15">
        <v>0.73528635501861572</v>
      </c>
      <c r="N27" s="15">
        <v>0.68596291542053223</v>
      </c>
    </row>
    <row r="28" spans="1:14">
      <c r="A28" s="54">
        <v>38596</v>
      </c>
      <c r="B28" s="15">
        <v>0.73476713895797729</v>
      </c>
      <c r="C28" s="15">
        <v>0.688556969165802</v>
      </c>
      <c r="D28" s="15">
        <v>0.71826553344726563</v>
      </c>
      <c r="E28" s="15">
        <v>0.72368788719177246</v>
      </c>
      <c r="F28" s="15">
        <v>0.74331372976303101</v>
      </c>
      <c r="G28" s="15">
        <v>0.73036885261535645</v>
      </c>
      <c r="H28" s="15">
        <v>0.76617413759231567</v>
      </c>
      <c r="I28" s="15">
        <v>0.72351950407028198</v>
      </c>
      <c r="J28" s="15">
        <v>0.76931333541870117</v>
      </c>
      <c r="K28" s="15">
        <v>0.75383353233337402</v>
      </c>
      <c r="L28" s="15">
        <v>0.69484221935272217</v>
      </c>
      <c r="M28" s="15">
        <v>0.73541867733001709</v>
      </c>
      <c r="N28" s="15">
        <v>0.69273579120635986</v>
      </c>
    </row>
    <row r="29" spans="1:14">
      <c r="A29" s="54">
        <v>38687</v>
      </c>
      <c r="B29" s="15">
        <v>0.73541110754013062</v>
      </c>
      <c r="C29" s="15">
        <v>0.69035524129867554</v>
      </c>
      <c r="D29" s="15">
        <v>0.71651536226272583</v>
      </c>
      <c r="E29" s="15">
        <v>0.72577548027038574</v>
      </c>
      <c r="F29" s="15">
        <v>0.7483515739440918</v>
      </c>
      <c r="G29" s="15">
        <v>0.7293505072593689</v>
      </c>
      <c r="H29" s="15">
        <v>0.7660108208656311</v>
      </c>
      <c r="I29" s="15">
        <v>0.72486728429794312</v>
      </c>
      <c r="J29" s="15">
        <v>0.77096563577651978</v>
      </c>
      <c r="K29" s="15">
        <v>0.75338935852050781</v>
      </c>
      <c r="L29" s="15">
        <v>0.6953311562538147</v>
      </c>
      <c r="M29" s="15">
        <v>0.7347712516784668</v>
      </c>
      <c r="N29" s="15">
        <v>0.69268780946731567</v>
      </c>
    </row>
    <row r="30" spans="1:14">
      <c r="A30" s="54">
        <v>38777</v>
      </c>
      <c r="B30" s="15">
        <v>0.73676419258117676</v>
      </c>
      <c r="C30" s="15">
        <v>0.69442963600158691</v>
      </c>
      <c r="D30" s="15">
        <v>0.71727889776229858</v>
      </c>
      <c r="E30" s="15">
        <v>0.72859048843383789</v>
      </c>
      <c r="F30" s="15">
        <v>0.75234711170196533</v>
      </c>
      <c r="G30" s="15">
        <v>0.72991621494293213</v>
      </c>
      <c r="H30" s="15">
        <v>0.76563256978988647</v>
      </c>
      <c r="I30" s="15">
        <v>0.72752052545547485</v>
      </c>
      <c r="J30" s="15">
        <v>0.77361845970153809</v>
      </c>
      <c r="K30" s="15">
        <v>0.75231575965881348</v>
      </c>
      <c r="L30" s="15">
        <v>0.69545608758926392</v>
      </c>
      <c r="M30" s="15">
        <v>0.73354440927505493</v>
      </c>
      <c r="N30" s="15">
        <v>0.69394826889038086</v>
      </c>
    </row>
    <row r="31" spans="1:14">
      <c r="A31" s="54">
        <v>38869</v>
      </c>
      <c r="B31" s="15">
        <v>0.73882907629013062</v>
      </c>
      <c r="C31" s="15">
        <v>0.69715595245361328</v>
      </c>
      <c r="D31" s="15">
        <v>0.71944373846054077</v>
      </c>
      <c r="E31" s="15">
        <v>0.73081868886947632</v>
      </c>
      <c r="F31" s="15">
        <v>0.75600540637969971</v>
      </c>
      <c r="G31" s="15">
        <v>0.73144018650054932</v>
      </c>
      <c r="H31" s="15">
        <v>0.7642207145690918</v>
      </c>
      <c r="I31" s="15">
        <v>0.73147976398468018</v>
      </c>
      <c r="J31" s="15">
        <v>0.77635860443115234</v>
      </c>
      <c r="K31" s="15">
        <v>0.75326865911483765</v>
      </c>
      <c r="L31" s="15">
        <v>0.69986051321029663</v>
      </c>
      <c r="M31" s="15">
        <v>0.73327314853668213</v>
      </c>
      <c r="N31" s="15">
        <v>0.69705408811569214</v>
      </c>
    </row>
    <row r="32" spans="1:14">
      <c r="A32" s="54">
        <v>38961</v>
      </c>
      <c r="B32" s="15">
        <v>0.74054509401321411</v>
      </c>
      <c r="C32" s="15">
        <v>0.70036125183105469</v>
      </c>
      <c r="D32" s="15">
        <v>0.72226011753082275</v>
      </c>
      <c r="E32" s="15">
        <v>0.73152303695678711</v>
      </c>
      <c r="F32" s="15">
        <v>0.75841993093490601</v>
      </c>
      <c r="G32" s="15">
        <v>0.7344508171081543</v>
      </c>
      <c r="H32" s="15">
        <v>0.7636871337890625</v>
      </c>
      <c r="I32" s="15">
        <v>0.73473662137985229</v>
      </c>
      <c r="J32" s="15">
        <v>0.77783256769180298</v>
      </c>
      <c r="K32" s="15">
        <v>0.75418990850448608</v>
      </c>
      <c r="L32" s="15">
        <v>0.70221114158630371</v>
      </c>
      <c r="M32" s="15">
        <v>0.73358988761901855</v>
      </c>
      <c r="N32" s="15">
        <v>0.69597196578979492</v>
      </c>
    </row>
    <row r="33" spans="1:14">
      <c r="A33" s="54">
        <v>39052</v>
      </c>
      <c r="B33" s="15">
        <v>0.74163174629211426</v>
      </c>
      <c r="C33" s="15">
        <v>0.70340061187744141</v>
      </c>
      <c r="D33" s="15">
        <v>0.72319328784942627</v>
      </c>
      <c r="E33" s="15">
        <v>0.73169106245040894</v>
      </c>
      <c r="F33" s="15">
        <v>0.75850510597229004</v>
      </c>
      <c r="G33" s="15">
        <v>0.73565876483917236</v>
      </c>
      <c r="H33" s="15">
        <v>0.76264834403991699</v>
      </c>
      <c r="I33" s="15">
        <v>0.73674732446670532</v>
      </c>
      <c r="J33" s="15">
        <v>0.7782750129699707</v>
      </c>
      <c r="K33" s="15">
        <v>0.75591790676116943</v>
      </c>
      <c r="L33" s="15">
        <v>0.70410704612731934</v>
      </c>
      <c r="M33" s="15">
        <v>0.73609310388565063</v>
      </c>
      <c r="N33" s="15">
        <v>0.69748866558074951</v>
      </c>
    </row>
    <row r="34" spans="1:14">
      <c r="A34" s="54">
        <v>39142</v>
      </c>
      <c r="B34" s="15">
        <v>0.74141919612884521</v>
      </c>
      <c r="C34" s="15">
        <v>0.70341610908508301</v>
      </c>
      <c r="D34" s="15">
        <v>0.72320371866226196</v>
      </c>
      <c r="E34" s="15">
        <v>0.72961455583572388</v>
      </c>
      <c r="F34" s="15">
        <v>0.75572729110717773</v>
      </c>
      <c r="G34" s="15">
        <v>0.73502260446548462</v>
      </c>
      <c r="H34" s="15">
        <v>0.76233959197998047</v>
      </c>
      <c r="I34" s="15">
        <v>0.73614871501922607</v>
      </c>
      <c r="J34" s="15">
        <v>0.77664709091186523</v>
      </c>
      <c r="K34" s="15">
        <v>0.75611627101898193</v>
      </c>
      <c r="L34" s="15">
        <v>0.70668929815292358</v>
      </c>
      <c r="M34" s="15">
        <v>0.73990774154663086</v>
      </c>
      <c r="N34" s="15">
        <v>0.69958502054214478</v>
      </c>
    </row>
    <row r="35" spans="1:14">
      <c r="A35" s="54">
        <v>39234</v>
      </c>
      <c r="B35" s="15">
        <v>0.74086153507232666</v>
      </c>
      <c r="C35" s="15">
        <v>0.70450317859649658</v>
      </c>
      <c r="D35" s="15">
        <v>0.72350144386291504</v>
      </c>
      <c r="E35" s="15">
        <v>0.7276233434677124</v>
      </c>
      <c r="F35" s="15">
        <v>0.75180387496948242</v>
      </c>
      <c r="G35" s="15">
        <v>0.73500680923461914</v>
      </c>
      <c r="H35" s="15">
        <v>0.76175951957702637</v>
      </c>
      <c r="I35" s="15">
        <v>0.73478662967681885</v>
      </c>
      <c r="J35" s="15">
        <v>0.77462869882583618</v>
      </c>
      <c r="K35" s="15">
        <v>0.75470954179763794</v>
      </c>
      <c r="L35" s="15">
        <v>0.7075156569480896</v>
      </c>
      <c r="M35" s="15">
        <v>0.74443268775939941</v>
      </c>
      <c r="N35" s="15">
        <v>0.69955337047576904</v>
      </c>
    </row>
    <row r="36" spans="1:14">
      <c r="A36" s="54">
        <v>39326</v>
      </c>
      <c r="B36" s="15">
        <v>0.74023497104644775</v>
      </c>
      <c r="C36" s="15">
        <v>0.70644015073776245</v>
      </c>
      <c r="D36" s="15">
        <v>0.72155654430389404</v>
      </c>
      <c r="E36" s="15">
        <v>0.72729361057281494</v>
      </c>
      <c r="F36" s="15">
        <v>0.7481689453125</v>
      </c>
      <c r="G36" s="15">
        <v>0.73362791538238525</v>
      </c>
      <c r="H36" s="15">
        <v>0.76186752319335938</v>
      </c>
      <c r="I36" s="15">
        <v>0.73358637094497681</v>
      </c>
      <c r="J36" s="15">
        <v>0.77461212873458862</v>
      </c>
      <c r="K36" s="15">
        <v>0.75485384464263916</v>
      </c>
      <c r="L36" s="15">
        <v>0.70517104864120483</v>
      </c>
      <c r="M36" s="15">
        <v>0.74658107757568359</v>
      </c>
      <c r="N36" s="15">
        <v>0.69894355535507202</v>
      </c>
    </row>
    <row r="37" spans="1:14">
      <c r="A37" s="54">
        <v>39417</v>
      </c>
      <c r="B37" s="15">
        <v>0.74012601375579834</v>
      </c>
      <c r="C37" s="15">
        <v>0.70789080858230591</v>
      </c>
      <c r="D37" s="15">
        <v>0.72223114967346191</v>
      </c>
      <c r="E37" s="15">
        <v>0.72679591178894043</v>
      </c>
      <c r="F37" s="15">
        <v>0.74505841732025146</v>
      </c>
      <c r="G37" s="15">
        <v>0.73282051086425781</v>
      </c>
      <c r="H37" s="15">
        <v>0.76298314332962036</v>
      </c>
      <c r="I37" s="15">
        <v>0.73298144340515137</v>
      </c>
      <c r="J37" s="15">
        <v>0.77543157339096069</v>
      </c>
      <c r="K37" s="15">
        <v>0.75620913505554199</v>
      </c>
      <c r="L37" s="15">
        <v>0.70242929458618164</v>
      </c>
      <c r="M37" s="15">
        <v>0.74645578861236572</v>
      </c>
      <c r="N37" s="15">
        <v>0.69854813814163208</v>
      </c>
    </row>
    <row r="38" spans="1:14">
      <c r="A38" s="54">
        <v>39508</v>
      </c>
      <c r="B38" s="15">
        <v>0.74086242914199829</v>
      </c>
      <c r="C38" s="15">
        <v>0.70682907104492188</v>
      </c>
      <c r="D38" s="15">
        <v>0.72147607803344727</v>
      </c>
      <c r="E38" s="15">
        <v>0.72737973928451538</v>
      </c>
      <c r="F38" s="15">
        <v>0.74664896726608276</v>
      </c>
      <c r="G38" s="15">
        <v>0.73353499174118042</v>
      </c>
      <c r="H38" s="15">
        <v>0.76321220397949219</v>
      </c>
      <c r="I38" s="15">
        <v>0.73549896478652954</v>
      </c>
      <c r="J38" s="15">
        <v>0.77750939130783081</v>
      </c>
      <c r="K38" s="15">
        <v>0.7573702335357666</v>
      </c>
      <c r="L38" s="15">
        <v>0.70234149694442749</v>
      </c>
      <c r="M38" s="15">
        <v>0.74548977613449097</v>
      </c>
      <c r="N38" s="15">
        <v>0.69844752550125122</v>
      </c>
    </row>
    <row r="39" spans="1:14">
      <c r="A39" s="54">
        <v>39600</v>
      </c>
      <c r="B39" s="15">
        <v>0.74160557985305786</v>
      </c>
      <c r="C39" s="15">
        <v>0.70676654577255249</v>
      </c>
      <c r="D39" s="15">
        <v>0.72059929370880127</v>
      </c>
      <c r="E39" s="15">
        <v>0.72864919900894165</v>
      </c>
      <c r="F39" s="15">
        <v>0.7473829984664917</v>
      </c>
      <c r="G39" s="15">
        <v>0.73107361793518066</v>
      </c>
      <c r="H39" s="15">
        <v>0.76381957530975342</v>
      </c>
      <c r="I39" s="15">
        <v>0.73961436748504639</v>
      </c>
      <c r="J39" s="15">
        <v>0.77963191270828247</v>
      </c>
      <c r="K39" s="15">
        <v>0.75861036777496338</v>
      </c>
      <c r="L39" s="15">
        <v>0.70355379581451416</v>
      </c>
      <c r="M39" s="15">
        <v>0.74385720491409302</v>
      </c>
      <c r="N39" s="15">
        <v>0.69828611612319946</v>
      </c>
    </row>
    <row r="40" spans="1:14">
      <c r="A40" s="54">
        <v>39692</v>
      </c>
      <c r="B40" s="15">
        <v>0.74224936962127686</v>
      </c>
      <c r="C40" s="15">
        <v>0.70700472593307495</v>
      </c>
      <c r="D40" s="15">
        <v>0.72067934274673462</v>
      </c>
      <c r="E40" s="15">
        <v>0.73080599308013916</v>
      </c>
      <c r="F40" s="15">
        <v>0.74859523773193359</v>
      </c>
      <c r="G40" s="15">
        <v>0.72761833667755127</v>
      </c>
      <c r="H40" s="15">
        <v>0.76388770341873169</v>
      </c>
      <c r="I40" s="15">
        <v>0.74303150177001953</v>
      </c>
      <c r="J40" s="15">
        <v>0.78051257133483887</v>
      </c>
      <c r="K40" s="15">
        <v>0.75969040393829346</v>
      </c>
      <c r="L40" s="15">
        <v>0.70420515537261963</v>
      </c>
      <c r="M40" s="15">
        <v>0.74351310729980469</v>
      </c>
      <c r="N40" s="15">
        <v>0.69810205698013306</v>
      </c>
    </row>
    <row r="41" spans="1:14">
      <c r="A41" s="54">
        <v>39783</v>
      </c>
      <c r="B41" s="15">
        <v>0.74316942691802979</v>
      </c>
      <c r="C41" s="15">
        <v>0.70765781402587891</v>
      </c>
      <c r="D41" s="15">
        <v>0.72085666656494141</v>
      </c>
      <c r="E41" s="15">
        <v>0.73063802719116211</v>
      </c>
      <c r="F41" s="15">
        <v>0.75147348642349243</v>
      </c>
      <c r="G41" s="15">
        <v>0.72724235057830811</v>
      </c>
      <c r="H41" s="15">
        <v>0.76568400859832764</v>
      </c>
      <c r="I41" s="15">
        <v>0.7469601035118103</v>
      </c>
      <c r="J41" s="15">
        <v>0.78035604953765869</v>
      </c>
      <c r="K41" s="15">
        <v>0.75991284847259521</v>
      </c>
      <c r="L41" s="15">
        <v>0.70689237117767334</v>
      </c>
      <c r="M41" s="15">
        <v>0.74314045906066895</v>
      </c>
      <c r="N41" s="15">
        <v>0.695870041847229</v>
      </c>
    </row>
    <row r="42" spans="1:14">
      <c r="A42" s="54">
        <v>39873</v>
      </c>
      <c r="B42" s="15">
        <v>0.7438083291053772</v>
      </c>
      <c r="C42" s="15">
        <v>0.70904034376144409</v>
      </c>
      <c r="D42" s="15">
        <v>0.72304427623748779</v>
      </c>
      <c r="E42" s="15">
        <v>0.73087173700332642</v>
      </c>
      <c r="F42" s="15">
        <v>0.75233852863311768</v>
      </c>
      <c r="G42" s="15">
        <v>0.72639507055282593</v>
      </c>
      <c r="H42" s="15">
        <v>0.76795625686645508</v>
      </c>
      <c r="I42" s="15">
        <v>0.74733203649520874</v>
      </c>
      <c r="J42" s="15">
        <v>0.77984881401062012</v>
      </c>
      <c r="K42" s="15">
        <v>0.76249241828918457</v>
      </c>
      <c r="L42" s="15">
        <v>0.70812129974365234</v>
      </c>
      <c r="M42" s="15">
        <v>0.74358636140823364</v>
      </c>
      <c r="N42" s="15">
        <v>0.68989574909210205</v>
      </c>
    </row>
    <row r="43" spans="1:14">
      <c r="A43" s="54">
        <v>39965</v>
      </c>
      <c r="B43" s="15">
        <v>0.7436290979385376</v>
      </c>
      <c r="C43" s="15">
        <v>0.70530778169631958</v>
      </c>
      <c r="D43" s="15">
        <v>0.72485202550888062</v>
      </c>
      <c r="E43" s="15">
        <v>0.73053020238876343</v>
      </c>
      <c r="F43" s="15">
        <v>0.75487649440765381</v>
      </c>
      <c r="G43" s="15">
        <v>0.73005020618438721</v>
      </c>
      <c r="H43" s="15">
        <v>0.76940357685089111</v>
      </c>
      <c r="I43" s="15">
        <v>0.7448275089263916</v>
      </c>
      <c r="J43" s="15">
        <v>0.77781641483306885</v>
      </c>
      <c r="K43" s="15">
        <v>0.76214361190795898</v>
      </c>
      <c r="L43" s="15">
        <v>0.70665478706359863</v>
      </c>
      <c r="M43" s="15">
        <v>0.74435454607009888</v>
      </c>
      <c r="N43" s="15">
        <v>0.68303781747817993</v>
      </c>
    </row>
    <row r="44" spans="1:14">
      <c r="A44" s="54">
        <v>40057</v>
      </c>
      <c r="B44" s="15">
        <v>0.74343156814575195</v>
      </c>
      <c r="C44" s="15">
        <v>0.70380735397338867</v>
      </c>
      <c r="D44" s="15">
        <v>0.72624784708023071</v>
      </c>
      <c r="E44" s="15">
        <v>0.72898417711257935</v>
      </c>
      <c r="F44" s="15">
        <v>0.75644004344940186</v>
      </c>
      <c r="G44" s="15">
        <v>0.73365038633346558</v>
      </c>
      <c r="H44" s="15">
        <v>0.77012169361114502</v>
      </c>
      <c r="I44" s="15">
        <v>0.74261397123336792</v>
      </c>
      <c r="J44" s="15">
        <v>0.77570867538452148</v>
      </c>
      <c r="K44" s="15">
        <v>0.76101070642471313</v>
      </c>
      <c r="L44" s="15">
        <v>0.70850479602813721</v>
      </c>
      <c r="M44" s="15">
        <v>0.7445068359375</v>
      </c>
      <c r="N44" s="15">
        <v>0.67981159687042236</v>
      </c>
    </row>
    <row r="45" spans="1:14">
      <c r="A45" s="54">
        <v>40148</v>
      </c>
      <c r="B45" s="15">
        <v>0.74250531196594238</v>
      </c>
      <c r="C45" s="15">
        <v>0.70355880260467529</v>
      </c>
      <c r="D45" s="15">
        <v>0.72556519508361816</v>
      </c>
      <c r="E45" s="15">
        <v>0.72938966751098633</v>
      </c>
      <c r="F45" s="15">
        <v>0.75515162944793701</v>
      </c>
      <c r="G45" s="15">
        <v>0.73511230945587158</v>
      </c>
      <c r="H45" s="15">
        <v>0.76667201519012451</v>
      </c>
      <c r="I45" s="15">
        <v>0.74004179239273071</v>
      </c>
      <c r="J45" s="15">
        <v>0.77454429864883423</v>
      </c>
      <c r="K45" s="15">
        <v>0.75942975282669067</v>
      </c>
      <c r="L45" s="15">
        <v>0.70783674716949463</v>
      </c>
      <c r="M45" s="15">
        <v>0.74524003267288208</v>
      </c>
      <c r="N45" s="15">
        <v>0.67959421873092651</v>
      </c>
    </row>
    <row r="46" spans="1:14">
      <c r="A46" s="54">
        <v>40238</v>
      </c>
      <c r="B46" s="15">
        <v>0.74096798896789551</v>
      </c>
      <c r="C46" s="15">
        <v>0.70426595211029053</v>
      </c>
      <c r="D46" s="15">
        <v>0.7256435751914978</v>
      </c>
      <c r="E46" s="15">
        <v>0.73053336143493652</v>
      </c>
      <c r="F46" s="15">
        <v>0.75051319599151611</v>
      </c>
      <c r="G46" s="15">
        <v>0.73567599058151245</v>
      </c>
      <c r="H46" s="15">
        <v>0.76255762577056885</v>
      </c>
      <c r="I46" s="15">
        <v>0.73778450489044189</v>
      </c>
      <c r="J46" s="15">
        <v>0.77357679605484009</v>
      </c>
      <c r="K46" s="15">
        <v>0.75395500659942627</v>
      </c>
      <c r="L46" s="15">
        <v>0.70702207088470459</v>
      </c>
      <c r="M46" s="15">
        <v>0.74247729778289795</v>
      </c>
      <c r="N46" s="15">
        <v>0.68439638614654541</v>
      </c>
    </row>
    <row r="47" spans="1:14">
      <c r="A47" s="54">
        <v>40330</v>
      </c>
      <c r="B47" s="15">
        <v>0.7403901219367981</v>
      </c>
      <c r="C47" s="15">
        <v>0.70884191989898682</v>
      </c>
      <c r="D47" s="15">
        <v>0.72532391548156738</v>
      </c>
      <c r="E47" s="15">
        <v>0.73276126384735107</v>
      </c>
      <c r="F47" s="15">
        <v>0.74567770957946777</v>
      </c>
      <c r="G47" s="15">
        <v>0.73283904790878296</v>
      </c>
      <c r="H47" s="15">
        <v>0.76063525676727295</v>
      </c>
      <c r="I47" s="15">
        <v>0.73836988210678101</v>
      </c>
      <c r="J47" s="15">
        <v>0.77244281768798828</v>
      </c>
      <c r="K47" s="15">
        <v>0.75285375118255615</v>
      </c>
      <c r="L47" s="15">
        <v>0.70717322826385498</v>
      </c>
      <c r="M47" s="15">
        <v>0.74047476053237915</v>
      </c>
      <c r="N47" s="15">
        <v>0.69057923555374146</v>
      </c>
    </row>
    <row r="48" spans="1:14">
      <c r="A48" s="54">
        <v>40422</v>
      </c>
      <c r="B48" s="15">
        <v>0.74063974618911743</v>
      </c>
      <c r="C48" s="15">
        <v>0.71306633949279785</v>
      </c>
      <c r="D48" s="15">
        <v>0.72572231292724609</v>
      </c>
      <c r="E48" s="15">
        <v>0.73118448257446289</v>
      </c>
      <c r="F48" s="15">
        <v>0.74263590574264526</v>
      </c>
      <c r="G48" s="15">
        <v>0.73311138153076172</v>
      </c>
      <c r="H48" s="15">
        <v>0.76007533073425293</v>
      </c>
      <c r="I48" s="15">
        <v>0.74048638343811035</v>
      </c>
      <c r="J48" s="15">
        <v>0.77261960506439209</v>
      </c>
      <c r="K48" s="15">
        <v>0.75347518920898438</v>
      </c>
      <c r="L48" s="15">
        <v>0.70682048797607422</v>
      </c>
      <c r="M48" s="15">
        <v>0.73986959457397461</v>
      </c>
      <c r="N48" s="15">
        <v>0.69450384378433228</v>
      </c>
    </row>
    <row r="49" spans="1:14">
      <c r="A49" s="54">
        <v>40513</v>
      </c>
      <c r="B49" s="15">
        <v>0.74045878648757935</v>
      </c>
      <c r="C49" s="15">
        <v>0.71168792247772217</v>
      </c>
      <c r="D49" s="15">
        <v>0.72541505098342896</v>
      </c>
      <c r="E49" s="15">
        <v>0.72969496250152588</v>
      </c>
      <c r="F49" s="15">
        <v>0.74013239145278931</v>
      </c>
      <c r="G49" s="15">
        <v>0.73084640502929688</v>
      </c>
      <c r="H49" s="15">
        <v>0.76149636507034302</v>
      </c>
      <c r="I49" s="15">
        <v>0.74203634262084961</v>
      </c>
      <c r="J49" s="15">
        <v>0.77201330661773682</v>
      </c>
      <c r="K49" s="15">
        <v>0.753764808177948</v>
      </c>
      <c r="L49" s="15">
        <v>0.70842623710632324</v>
      </c>
      <c r="M49" s="15">
        <v>0.73921728134155273</v>
      </c>
      <c r="N49" s="15">
        <v>0.69829505681991577</v>
      </c>
    </row>
    <row r="50" spans="1:14">
      <c r="A50" s="54">
        <v>40603</v>
      </c>
      <c r="B50" s="15">
        <v>0.7405933141708374</v>
      </c>
      <c r="C50" s="15">
        <v>0.70932453870773315</v>
      </c>
      <c r="D50" s="15">
        <v>0.72323369979858398</v>
      </c>
      <c r="E50" s="15">
        <v>0.72870373725891113</v>
      </c>
      <c r="F50" s="15">
        <v>0.74238884449005127</v>
      </c>
      <c r="G50" s="15">
        <v>0.72940528392791748</v>
      </c>
      <c r="H50" s="15">
        <v>0.76260960102081299</v>
      </c>
      <c r="I50" s="15">
        <v>0.74433267116546631</v>
      </c>
      <c r="J50" s="15">
        <v>0.77074992656707764</v>
      </c>
      <c r="K50" s="15">
        <v>0.75430577993392944</v>
      </c>
      <c r="L50" s="15">
        <v>0.71053564548492432</v>
      </c>
      <c r="M50" s="15">
        <v>0.74005472660064697</v>
      </c>
      <c r="N50" s="15">
        <v>0.70030581951141357</v>
      </c>
    </row>
    <row r="51" spans="1:14">
      <c r="A51" s="54">
        <v>40695</v>
      </c>
      <c r="B51" s="15">
        <v>0.74054330587387085</v>
      </c>
      <c r="C51" s="15">
        <v>0.70767766237258911</v>
      </c>
      <c r="D51" s="15">
        <v>0.72258132696151733</v>
      </c>
      <c r="E51" s="15">
        <v>0.72434389591217041</v>
      </c>
      <c r="F51" s="15">
        <v>0.74619209766387939</v>
      </c>
      <c r="G51" s="15">
        <v>0.72641861438751221</v>
      </c>
      <c r="H51" s="15">
        <v>0.76416206359863281</v>
      </c>
      <c r="I51" s="15">
        <v>0.74535644054412842</v>
      </c>
      <c r="J51" s="15">
        <v>0.77072674036026001</v>
      </c>
      <c r="K51" s="15">
        <v>0.75142675638198853</v>
      </c>
      <c r="L51" s="15">
        <v>0.71225404739379883</v>
      </c>
      <c r="M51" s="15">
        <v>0.74209898710250854</v>
      </c>
      <c r="N51" s="15">
        <v>0.70509237051010132</v>
      </c>
    </row>
    <row r="52" spans="1:14">
      <c r="A52" s="54">
        <v>40787</v>
      </c>
      <c r="B52" s="15">
        <v>0.73942697048187256</v>
      </c>
      <c r="C52" s="15">
        <v>0.7033381462097168</v>
      </c>
      <c r="D52" s="15">
        <v>0.72195446491241455</v>
      </c>
      <c r="E52" s="15">
        <v>0.72470808029174805</v>
      </c>
      <c r="F52" s="15">
        <v>0.74705636501312256</v>
      </c>
      <c r="G52" s="15">
        <v>0.72241652011871338</v>
      </c>
      <c r="H52" s="15">
        <v>0.76401060819625854</v>
      </c>
      <c r="I52" s="15">
        <v>0.74435728788375854</v>
      </c>
      <c r="J52" s="15">
        <v>0.76804018020629883</v>
      </c>
      <c r="K52" s="15">
        <v>0.74878495931625366</v>
      </c>
      <c r="L52" s="15">
        <v>0.71306318044662476</v>
      </c>
      <c r="M52" s="15">
        <v>0.74167615175247192</v>
      </c>
      <c r="N52" s="15">
        <v>0.70890796184539795</v>
      </c>
    </row>
    <row r="53" spans="1:14">
      <c r="A53" s="54">
        <v>40878</v>
      </c>
      <c r="B53" s="15">
        <v>0.73927199840545654</v>
      </c>
      <c r="C53" s="15">
        <v>0.70515292882919312</v>
      </c>
      <c r="D53" s="15">
        <v>0.72317767143249512</v>
      </c>
      <c r="E53" s="15">
        <v>0.72421419620513916</v>
      </c>
      <c r="F53" s="15">
        <v>0.74717086553573608</v>
      </c>
      <c r="G53" s="15">
        <v>0.72180855274200439</v>
      </c>
      <c r="H53" s="15">
        <v>0.76519632339477539</v>
      </c>
      <c r="I53" s="15">
        <v>0.74318122863769531</v>
      </c>
      <c r="J53" s="15">
        <v>0.76581406593322754</v>
      </c>
      <c r="K53" s="15">
        <v>0.74750638008117676</v>
      </c>
      <c r="L53" s="15">
        <v>0.71592611074447632</v>
      </c>
      <c r="M53" s="15">
        <v>0.74108797311782837</v>
      </c>
      <c r="N53" s="15">
        <v>0.71185916662216187</v>
      </c>
    </row>
    <row r="54" spans="1:14">
      <c r="A54" s="54">
        <v>40969</v>
      </c>
      <c r="B54" s="15">
        <v>0.7392352819442749</v>
      </c>
      <c r="C54" s="15">
        <v>0.70868611335754395</v>
      </c>
      <c r="D54" s="15">
        <v>0.72343975305557251</v>
      </c>
      <c r="E54" s="15">
        <v>0.72301417589187622</v>
      </c>
      <c r="F54" s="15">
        <v>0.74740439653396606</v>
      </c>
      <c r="G54" s="15">
        <v>0.72153270244598389</v>
      </c>
      <c r="H54" s="15">
        <v>0.76752638816833496</v>
      </c>
      <c r="I54" s="15">
        <v>0.74119633436203003</v>
      </c>
      <c r="J54" s="15">
        <v>0.76605743169784546</v>
      </c>
      <c r="K54" s="15">
        <v>0.74559450149536133</v>
      </c>
      <c r="L54" s="15">
        <v>0.71605098247528076</v>
      </c>
      <c r="M54" s="15">
        <v>0.74159181118011475</v>
      </c>
      <c r="N54" s="15">
        <v>0.71291399002075195</v>
      </c>
    </row>
    <row r="55" spans="1:14">
      <c r="A55" s="54">
        <v>41061</v>
      </c>
      <c r="B55" s="15">
        <v>0.73970460891723633</v>
      </c>
      <c r="C55" s="15">
        <v>0.70864284038543701</v>
      </c>
      <c r="D55" s="15">
        <v>0.72677290439605713</v>
      </c>
      <c r="E55" s="15">
        <v>0.72691106796264648</v>
      </c>
      <c r="F55" s="15">
        <v>0.74569332599639893</v>
      </c>
      <c r="G55" s="15">
        <v>0.72338616847991943</v>
      </c>
      <c r="H55" s="15">
        <v>0.76761186122894287</v>
      </c>
      <c r="I55" s="15">
        <v>0.74081945419311523</v>
      </c>
      <c r="J55" s="15">
        <v>0.76518404483795166</v>
      </c>
      <c r="K55" s="15">
        <v>0.74653351306915283</v>
      </c>
      <c r="L55" s="15">
        <v>0.71611374616622925</v>
      </c>
      <c r="M55" s="15">
        <v>0.73988264799118042</v>
      </c>
      <c r="N55" s="15">
        <v>0.71152400970458984</v>
      </c>
    </row>
    <row r="56" spans="1:14">
      <c r="A56" s="54">
        <v>41153</v>
      </c>
      <c r="B56" s="15">
        <v>0.74075400829315186</v>
      </c>
      <c r="C56" s="15">
        <v>0.71110796928405762</v>
      </c>
      <c r="D56" s="15">
        <v>0.72920006513595581</v>
      </c>
      <c r="E56" s="15">
        <v>0.72878754138946533</v>
      </c>
      <c r="F56" s="15">
        <v>0.74325299263000488</v>
      </c>
      <c r="G56" s="15">
        <v>0.72769266366958618</v>
      </c>
      <c r="H56" s="15">
        <v>0.76846623420715332</v>
      </c>
      <c r="I56" s="15">
        <v>0.74339032173156738</v>
      </c>
      <c r="J56" s="15">
        <v>0.76530170440673828</v>
      </c>
      <c r="K56" s="15">
        <v>0.74617397785186768</v>
      </c>
      <c r="L56" s="15">
        <v>0.71699631214141846</v>
      </c>
      <c r="M56" s="15">
        <v>0.73790264129638672</v>
      </c>
      <c r="N56" s="15">
        <v>0.71244686841964722</v>
      </c>
    </row>
    <row r="57" spans="1:14">
      <c r="A57" s="54">
        <v>41244</v>
      </c>
      <c r="B57" s="15">
        <v>0.74225711822509766</v>
      </c>
      <c r="C57" s="15">
        <v>0.71060174703598022</v>
      </c>
      <c r="D57" s="15">
        <v>0.73048758506774902</v>
      </c>
      <c r="E57" s="15">
        <v>0.73194718360900879</v>
      </c>
      <c r="F57" s="15">
        <v>0.74108076095581055</v>
      </c>
      <c r="G57" s="15">
        <v>0.73408591747283936</v>
      </c>
      <c r="H57" s="15">
        <v>0.7683708667755127</v>
      </c>
      <c r="I57" s="15">
        <v>0.74809771776199341</v>
      </c>
      <c r="J57" s="15">
        <v>0.76747423410415649</v>
      </c>
      <c r="K57" s="15">
        <v>0.74631333351135254</v>
      </c>
      <c r="L57" s="15">
        <v>0.71543979644775391</v>
      </c>
      <c r="M57" s="15">
        <v>0.7361413836479187</v>
      </c>
      <c r="N57" s="15">
        <v>0.71223485469818115</v>
      </c>
    </row>
    <row r="58" spans="1:14">
      <c r="A58" s="54">
        <v>41334</v>
      </c>
      <c r="B58" s="15">
        <v>0.74330586194992065</v>
      </c>
      <c r="C58" s="15">
        <v>0.70626330375671387</v>
      </c>
      <c r="D58" s="15">
        <v>0.73052889108657837</v>
      </c>
      <c r="E58" s="15">
        <v>0.7360762357711792</v>
      </c>
      <c r="F58" s="15">
        <v>0.7358974814414978</v>
      </c>
      <c r="G58" s="15">
        <v>0.7391059398651123</v>
      </c>
      <c r="H58" s="15">
        <v>0.76679611206054688</v>
      </c>
      <c r="I58" s="15">
        <v>0.7533717155456543</v>
      </c>
      <c r="J58" s="15">
        <v>0.76681727170944214</v>
      </c>
      <c r="K58" s="15">
        <v>0.74893087148666382</v>
      </c>
      <c r="L58" s="15">
        <v>0.71728062629699707</v>
      </c>
      <c r="M58" s="15">
        <v>0.73639678955078125</v>
      </c>
      <c r="N58" s="15">
        <v>0.71195763349533081</v>
      </c>
    </row>
    <row r="59" spans="1:14">
      <c r="A59" s="54">
        <v>41426</v>
      </c>
      <c r="B59" s="15">
        <v>0.74381005764007568</v>
      </c>
      <c r="C59" s="15">
        <v>0.70519256591796875</v>
      </c>
      <c r="D59" s="15">
        <v>0.72807902097702026</v>
      </c>
      <c r="E59" s="15">
        <v>0.73594963550567627</v>
      </c>
      <c r="F59" s="15">
        <v>0.73317205905914307</v>
      </c>
      <c r="G59" s="15">
        <v>0.74335885047912598</v>
      </c>
      <c r="H59" s="15">
        <v>0.76705974340438843</v>
      </c>
      <c r="I59" s="15">
        <v>0.75583064556121826</v>
      </c>
      <c r="J59" s="15">
        <v>0.7680816650390625</v>
      </c>
      <c r="K59" s="15">
        <v>0.74843770265579224</v>
      </c>
      <c r="L59" s="15">
        <v>0.71890664100646973</v>
      </c>
      <c r="M59" s="15">
        <v>0.73806333541870117</v>
      </c>
      <c r="N59" s="15">
        <v>0.70999068021774292</v>
      </c>
    </row>
    <row r="60" spans="1:14">
      <c r="A60" s="54">
        <v>41518</v>
      </c>
      <c r="B60" s="15">
        <v>0.74472653865814209</v>
      </c>
      <c r="C60" s="15">
        <v>0.70524704456329346</v>
      </c>
      <c r="D60" s="15">
        <v>0.72346335649490356</v>
      </c>
      <c r="E60" s="15">
        <v>0.73812079429626465</v>
      </c>
      <c r="F60" s="15">
        <v>0.73378473520278931</v>
      </c>
      <c r="G60" s="15">
        <v>0.74215567111968994</v>
      </c>
      <c r="H60" s="15">
        <v>0.76628190279006958</v>
      </c>
      <c r="I60" s="15">
        <v>0.75809335708618164</v>
      </c>
      <c r="J60" s="15">
        <v>0.77119219303131104</v>
      </c>
      <c r="K60" s="15">
        <v>0.75077444314956665</v>
      </c>
      <c r="L60" s="15">
        <v>0.72124278545379639</v>
      </c>
      <c r="M60" s="15">
        <v>0.7424081563949585</v>
      </c>
      <c r="N60" s="15">
        <v>0.70895618200302124</v>
      </c>
    </row>
    <row r="61" spans="1:14">
      <c r="A61" s="54">
        <v>41609</v>
      </c>
      <c r="B61" s="15">
        <v>0.74512219429016113</v>
      </c>
      <c r="C61" s="15">
        <v>0.7061309814453125</v>
      </c>
      <c r="D61" s="15">
        <v>0.71949386596679688</v>
      </c>
      <c r="E61" s="15">
        <v>0.74017798900604248</v>
      </c>
      <c r="F61" s="15">
        <v>0.73576223850250244</v>
      </c>
      <c r="G61" s="15">
        <v>0.73757445812225342</v>
      </c>
      <c r="H61" s="15">
        <v>0.76628321409225464</v>
      </c>
      <c r="I61" s="15">
        <v>0.75976848602294922</v>
      </c>
      <c r="J61" s="15">
        <v>0.77233624458312988</v>
      </c>
      <c r="K61" s="15">
        <v>0.75197714567184448</v>
      </c>
      <c r="L61" s="15">
        <v>0.72376644611358643</v>
      </c>
      <c r="M61" s="15">
        <v>0.74550735950469971</v>
      </c>
      <c r="N61" s="15">
        <v>0.70917379856109619</v>
      </c>
    </row>
    <row r="62" spans="1:14">
      <c r="A62" s="54">
        <v>41699</v>
      </c>
      <c r="B62" s="15">
        <v>0.7459990382194519</v>
      </c>
      <c r="C62" s="15">
        <v>0.71387553215026855</v>
      </c>
      <c r="D62" s="15">
        <v>0.71936917304992676</v>
      </c>
      <c r="E62" s="15">
        <v>0.74091088771820068</v>
      </c>
      <c r="F62" s="15">
        <v>0.73951971530914307</v>
      </c>
      <c r="G62" s="15">
        <v>0.73410618305206299</v>
      </c>
      <c r="H62" s="15">
        <v>0.76712614297866821</v>
      </c>
      <c r="I62" s="15">
        <v>0.76112878322601318</v>
      </c>
      <c r="J62" s="15">
        <v>0.77330100536346436</v>
      </c>
      <c r="K62" s="15">
        <v>0.75259584188461304</v>
      </c>
      <c r="L62" s="15">
        <v>0.7212291955947876</v>
      </c>
      <c r="M62" s="15">
        <v>0.74760270118713379</v>
      </c>
      <c r="N62" s="15">
        <v>0.7102084755897522</v>
      </c>
    </row>
    <row r="63" spans="1:14">
      <c r="A63" s="54">
        <v>41791</v>
      </c>
      <c r="B63" s="15">
        <v>0.74694514274597168</v>
      </c>
      <c r="C63" s="15">
        <v>0.71978092193603516</v>
      </c>
      <c r="D63" s="15">
        <v>0.71787506341934204</v>
      </c>
      <c r="E63" s="15">
        <v>0.74222445487976074</v>
      </c>
      <c r="F63" s="15">
        <v>0.74254500865936279</v>
      </c>
      <c r="G63" s="15">
        <v>0.73070657253265381</v>
      </c>
      <c r="H63" s="15">
        <v>0.76817530393600464</v>
      </c>
      <c r="I63" s="15">
        <v>0.76474398374557495</v>
      </c>
      <c r="J63" s="15">
        <v>0.77351474761962891</v>
      </c>
      <c r="K63" s="15">
        <v>0.75573998689651489</v>
      </c>
      <c r="L63" s="15">
        <v>0.71636974811553955</v>
      </c>
      <c r="M63" s="15">
        <v>0.74869799613952637</v>
      </c>
      <c r="N63" s="15">
        <v>0.71317398548126221</v>
      </c>
    </row>
    <row r="64" spans="1:14">
      <c r="A64" s="54">
        <v>41883</v>
      </c>
      <c r="B64" s="15">
        <v>0.74710142612457275</v>
      </c>
      <c r="C64" s="15">
        <v>0.72166430950164795</v>
      </c>
      <c r="D64" s="15">
        <v>0.71922576427459717</v>
      </c>
      <c r="E64" s="15">
        <v>0.74265611171722412</v>
      </c>
      <c r="F64" s="15">
        <v>0.74430632591247559</v>
      </c>
      <c r="G64" s="15">
        <v>0.72895181179046631</v>
      </c>
      <c r="H64" s="15">
        <v>0.76951158046722412</v>
      </c>
      <c r="I64" s="15">
        <v>0.765980064868927</v>
      </c>
      <c r="J64" s="15">
        <v>0.77263832092285156</v>
      </c>
      <c r="K64" s="15">
        <v>0.75570040941238403</v>
      </c>
      <c r="L64" s="15">
        <v>0.71050417423248291</v>
      </c>
      <c r="M64" s="15">
        <v>0.74864441156387329</v>
      </c>
      <c r="N64" s="15">
        <v>0.71383535861968994</v>
      </c>
    </row>
    <row r="65" spans="1:14">
      <c r="A65" s="54">
        <v>41974</v>
      </c>
      <c r="B65" s="15">
        <v>0.74689298868179321</v>
      </c>
      <c r="C65" s="15">
        <v>0.7238849401473999</v>
      </c>
      <c r="D65" s="15">
        <v>0.72218263149261475</v>
      </c>
      <c r="E65" s="15">
        <v>0.74003833532333374</v>
      </c>
      <c r="F65" s="15">
        <v>0.74614971876144409</v>
      </c>
      <c r="G65" s="15">
        <v>0.7293584942817688</v>
      </c>
      <c r="H65" s="15">
        <v>0.76947152614593506</v>
      </c>
      <c r="I65" s="15">
        <v>0.76537686586380005</v>
      </c>
      <c r="J65" s="15">
        <v>0.77135467529296875</v>
      </c>
      <c r="K65" s="15">
        <v>0.75451123714447021</v>
      </c>
      <c r="L65" s="15">
        <v>0.70519149303436279</v>
      </c>
      <c r="M65" s="15">
        <v>0.74963998794555664</v>
      </c>
      <c r="N65" s="15">
        <v>0.71143811941146851</v>
      </c>
    </row>
    <row r="66" spans="1:14">
      <c r="A66" s="54">
        <v>42064</v>
      </c>
      <c r="B66" s="15">
        <v>0.74692636728286743</v>
      </c>
      <c r="C66" s="15">
        <v>0.71966004371643066</v>
      </c>
      <c r="D66" s="15">
        <v>0.72336238622665405</v>
      </c>
      <c r="E66" s="15">
        <v>0.73722350597381592</v>
      </c>
      <c r="F66" s="15">
        <v>0.74552273750305176</v>
      </c>
      <c r="G66" s="15">
        <v>0.73023402690887451</v>
      </c>
      <c r="H66" s="15">
        <v>0.76919227838516235</v>
      </c>
      <c r="I66" s="15">
        <v>0.76436913013458252</v>
      </c>
      <c r="J66" s="15">
        <v>0.77219539880752563</v>
      </c>
      <c r="K66" s="15">
        <v>0.75706732273101807</v>
      </c>
      <c r="L66" s="15">
        <v>0.70443207025527954</v>
      </c>
      <c r="M66" s="15">
        <v>0.75115281343460083</v>
      </c>
      <c r="N66" s="15">
        <v>0.71178525686264038</v>
      </c>
    </row>
    <row r="67" spans="1:14">
      <c r="A67" s="54">
        <v>42156</v>
      </c>
      <c r="B67" s="15">
        <v>0.7467731237411499</v>
      </c>
      <c r="C67" s="15">
        <v>0.71514242887496948</v>
      </c>
      <c r="D67" s="15">
        <v>0.72371608018875122</v>
      </c>
      <c r="E67" s="15">
        <v>0.73523598909378052</v>
      </c>
      <c r="F67" s="15">
        <v>0.74700820446014404</v>
      </c>
      <c r="G67" s="15">
        <v>0.7282712459564209</v>
      </c>
      <c r="H67" s="15">
        <v>0.76923137903213501</v>
      </c>
      <c r="I67" s="15">
        <v>0.76356768608093262</v>
      </c>
      <c r="J67" s="15">
        <v>0.7713315486907959</v>
      </c>
      <c r="K67" s="15">
        <v>0.76059496402740479</v>
      </c>
      <c r="L67" s="15">
        <v>0.70989233255386353</v>
      </c>
      <c r="M67" s="15">
        <v>0.7500002384185791</v>
      </c>
      <c r="N67" s="15">
        <v>0.7108759880065918</v>
      </c>
    </row>
    <row r="68" spans="1:14">
      <c r="A68" s="54">
        <v>42248</v>
      </c>
      <c r="B68" s="15">
        <v>0.74694943428039551</v>
      </c>
      <c r="C68" s="15">
        <v>0.71368676424026489</v>
      </c>
      <c r="D68" s="15">
        <v>0.72537744045257568</v>
      </c>
      <c r="E68" s="15">
        <v>0.73236298561096191</v>
      </c>
      <c r="F68" s="15">
        <v>0.74826341867446899</v>
      </c>
      <c r="G68" s="15">
        <v>0.72720122337341309</v>
      </c>
      <c r="H68" s="15">
        <v>0.77050775289535522</v>
      </c>
      <c r="I68" s="15">
        <v>0.76286059617996216</v>
      </c>
      <c r="J68" s="15">
        <v>0.77057784795761108</v>
      </c>
      <c r="K68" s="15">
        <v>0.76306998729705811</v>
      </c>
      <c r="L68" s="15">
        <v>0.7139732837677002</v>
      </c>
      <c r="M68" s="15">
        <v>0.75004297494888306</v>
      </c>
      <c r="N68" s="15">
        <v>0.70946407318115234</v>
      </c>
    </row>
    <row r="69" spans="1:14">
      <c r="A69" s="54">
        <v>42339</v>
      </c>
      <c r="B69" s="15">
        <v>0.74794656038284302</v>
      </c>
      <c r="C69" s="15">
        <v>0.71704494953155518</v>
      </c>
      <c r="D69" s="15">
        <v>0.72716546058654785</v>
      </c>
      <c r="E69" s="15">
        <v>0.73146712779998779</v>
      </c>
      <c r="F69" s="15">
        <v>0.74628913402557373</v>
      </c>
      <c r="G69" s="15">
        <v>0.72507721185684204</v>
      </c>
      <c r="H69" s="15">
        <v>0.77288448810577393</v>
      </c>
      <c r="I69" s="15">
        <v>0.7642674446105957</v>
      </c>
      <c r="J69" s="15">
        <v>0.77136659622192383</v>
      </c>
      <c r="K69" s="15">
        <v>0.76518505811691284</v>
      </c>
      <c r="L69" s="15">
        <v>0.71799874305725098</v>
      </c>
      <c r="M69" s="15">
        <v>0.75130724906921387</v>
      </c>
      <c r="N69" s="15">
        <v>0.71167874336242676</v>
      </c>
    </row>
    <row r="70" spans="1:14">
      <c r="A70" s="54">
        <v>42430</v>
      </c>
      <c r="B70" s="15">
        <v>0.74872809648513794</v>
      </c>
      <c r="C70" s="15">
        <v>0.72127509117126465</v>
      </c>
      <c r="D70" s="15">
        <v>0.73030012845993042</v>
      </c>
      <c r="E70" s="15">
        <v>0.73176246881484985</v>
      </c>
      <c r="F70" s="15">
        <v>0.745400071144104</v>
      </c>
      <c r="G70" s="15">
        <v>0.72427648305892944</v>
      </c>
      <c r="H70" s="15">
        <v>0.77290022373199463</v>
      </c>
      <c r="I70" s="15">
        <v>0.76600795984268188</v>
      </c>
      <c r="J70" s="15">
        <v>0.77238428592681885</v>
      </c>
      <c r="K70" s="15">
        <v>0.76487845182418823</v>
      </c>
      <c r="L70" s="15">
        <v>0.72290778160095215</v>
      </c>
      <c r="M70" s="15">
        <v>0.747822105884552</v>
      </c>
      <c r="N70" s="15">
        <v>0.71408736705780029</v>
      </c>
    </row>
    <row r="71" spans="1:14">
      <c r="A71" s="54">
        <v>42522</v>
      </c>
      <c r="B71" s="15">
        <v>0.74984198808670044</v>
      </c>
      <c r="C71" s="15">
        <v>0.72630280256271362</v>
      </c>
      <c r="D71" s="15">
        <v>0.73192250728607178</v>
      </c>
      <c r="E71" s="15">
        <v>0.73121941089630127</v>
      </c>
      <c r="F71" s="15">
        <v>0.74496537446975708</v>
      </c>
      <c r="G71" s="15">
        <v>0.72758609056472778</v>
      </c>
      <c r="H71" s="15">
        <v>0.77218341827392578</v>
      </c>
      <c r="I71" s="15">
        <v>0.76843619346618652</v>
      </c>
      <c r="J71" s="15">
        <v>0.77442008256912231</v>
      </c>
      <c r="K71" s="15">
        <v>0.76451146602630615</v>
      </c>
      <c r="L71" s="15">
        <v>0.72196638584136963</v>
      </c>
      <c r="M71" s="15">
        <v>0.74768418073654175</v>
      </c>
      <c r="N71" s="15">
        <v>0.71565461158752441</v>
      </c>
    </row>
    <row r="72" spans="1:14">
      <c r="A72" s="54">
        <v>42614</v>
      </c>
      <c r="B72" s="15">
        <v>0.75096738338470459</v>
      </c>
      <c r="C72" s="15">
        <v>0.72642421722412109</v>
      </c>
      <c r="D72" s="15">
        <v>0.73246634006500244</v>
      </c>
      <c r="E72" s="15">
        <v>0.73328095674514771</v>
      </c>
      <c r="F72" s="15">
        <v>0.74543535709381104</v>
      </c>
      <c r="G72" s="15">
        <v>0.73386687040328979</v>
      </c>
      <c r="H72" s="15">
        <v>0.77104371786117554</v>
      </c>
      <c r="I72" s="15">
        <v>0.77083396911621094</v>
      </c>
      <c r="J72" s="15">
        <v>0.77585852146148682</v>
      </c>
      <c r="K72" s="15">
        <v>0.76354825496673584</v>
      </c>
      <c r="L72" s="15">
        <v>0.72465997934341431</v>
      </c>
      <c r="M72" s="15">
        <v>0.7444610595703125</v>
      </c>
      <c r="N72" s="15">
        <v>0.71895903348922729</v>
      </c>
    </row>
    <row r="73" spans="1:14">
      <c r="A73" s="54">
        <v>42705</v>
      </c>
      <c r="B73" s="15">
        <v>0.75152993202209473</v>
      </c>
      <c r="C73" s="15">
        <v>0.72277438640594482</v>
      </c>
      <c r="D73" s="15">
        <v>0.73315465450286865</v>
      </c>
      <c r="E73" s="15">
        <v>0.73545783758163452</v>
      </c>
      <c r="F73" s="15">
        <v>0.74809634685516357</v>
      </c>
      <c r="G73" s="15">
        <v>0.73756086826324463</v>
      </c>
      <c r="H73" s="15">
        <v>0.7690054178237915</v>
      </c>
      <c r="I73" s="15">
        <v>0.77241861820220947</v>
      </c>
      <c r="J73" s="15">
        <v>0.77669209241867065</v>
      </c>
      <c r="K73" s="15">
        <v>0.76334547996520996</v>
      </c>
      <c r="L73" s="15">
        <v>0.72568988800048828</v>
      </c>
      <c r="M73" s="15">
        <v>0.74103248119354248</v>
      </c>
      <c r="N73" s="15">
        <v>0.72017914056777954</v>
      </c>
    </row>
    <row r="74" spans="1:14">
      <c r="A74" s="54">
        <v>42795</v>
      </c>
      <c r="B74" s="15">
        <v>0.75219810009002686</v>
      </c>
      <c r="C74" s="15">
        <v>0.72265493869781494</v>
      </c>
      <c r="D74" s="15">
        <v>0.7344476580619812</v>
      </c>
      <c r="E74" s="15">
        <v>0.73744750022888184</v>
      </c>
      <c r="F74" s="15">
        <v>0.7487749457359314</v>
      </c>
      <c r="G74" s="15">
        <v>0.73659414052963257</v>
      </c>
      <c r="H74" s="15">
        <v>0.76959562301635742</v>
      </c>
      <c r="I74" s="15">
        <v>0.77356356382369995</v>
      </c>
      <c r="J74" s="15">
        <v>0.77679288387298584</v>
      </c>
      <c r="K74" s="15">
        <v>0.76584303379058838</v>
      </c>
      <c r="L74" s="15">
        <v>0.7279818058013916</v>
      </c>
      <c r="M74" s="15">
        <v>0.74080890417098999</v>
      </c>
      <c r="N74" s="15">
        <v>0.71529829502105713</v>
      </c>
    </row>
    <row r="75" spans="1:14">
      <c r="A75" s="54">
        <v>42887</v>
      </c>
      <c r="B75" s="15">
        <v>0.75347447395324707</v>
      </c>
      <c r="C75" s="15">
        <v>0.72340744733810425</v>
      </c>
      <c r="D75" s="15">
        <v>0.73780465126037598</v>
      </c>
      <c r="E75" s="15">
        <v>0.73944658041000366</v>
      </c>
      <c r="F75" s="15">
        <v>0.74526798725128174</v>
      </c>
      <c r="G75" s="15">
        <v>0.73704779148101807</v>
      </c>
      <c r="H75" s="15">
        <v>0.7707061767578125</v>
      </c>
      <c r="I75" s="15">
        <v>0.77620142698287964</v>
      </c>
      <c r="J75" s="15">
        <v>0.77883172035217285</v>
      </c>
      <c r="K75" s="15">
        <v>0.76732933521270752</v>
      </c>
      <c r="L75" s="15">
        <v>0.72941678762435913</v>
      </c>
      <c r="M75" s="15">
        <v>0.74114745855331421</v>
      </c>
      <c r="N75" s="15">
        <v>0.71306109428405762</v>
      </c>
    </row>
  </sheetData>
  <hyperlinks>
    <hyperlink ref="A1" location="Contents!A4" display="Back to contents"/>
    <hyperlink ref="A5" location="'Notes and sources'!A21" display="Data sources and additional notes"/>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75"/>
  <sheetViews>
    <sheetView workbookViewId="0">
      <pane xSplit="1" ySplit="8" topLeftCell="B54"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6" width="9" style="43"/>
    <col min="7" max="16384" width="9" style="3"/>
  </cols>
  <sheetData>
    <row r="1" spans="1:9">
      <c r="A1" s="5" t="s">
        <v>25</v>
      </c>
    </row>
    <row r="2" spans="1:9" ht="16.5">
      <c r="A2" s="1" t="s">
        <v>143</v>
      </c>
    </row>
    <row r="3" spans="1:9">
      <c r="A3" s="18" t="s">
        <v>164</v>
      </c>
    </row>
    <row r="4" spans="1:9">
      <c r="A4" s="8" t="s">
        <v>167</v>
      </c>
    </row>
    <row r="5" spans="1:9">
      <c r="A5" s="19" t="s">
        <v>102</v>
      </c>
    </row>
    <row r="6" spans="1:9">
      <c r="A6" s="9"/>
    </row>
    <row r="7" spans="1:9" s="43" customFormat="1">
      <c r="A7" s="10"/>
      <c r="B7" s="52"/>
      <c r="C7" s="52"/>
      <c r="D7" s="52"/>
      <c r="E7" s="52"/>
      <c r="F7" s="52"/>
    </row>
    <row r="8" spans="1:9" ht="67.5">
      <c r="A8" s="53" t="s">
        <v>0</v>
      </c>
      <c r="B8" s="12" t="s">
        <v>14</v>
      </c>
      <c r="C8" s="22" t="s">
        <v>69</v>
      </c>
      <c r="D8" s="22" t="s">
        <v>70</v>
      </c>
      <c r="E8" s="22" t="s">
        <v>76</v>
      </c>
      <c r="F8" s="22" t="s">
        <v>77</v>
      </c>
      <c r="G8" s="22" t="s">
        <v>78</v>
      </c>
      <c r="H8" s="22" t="s">
        <v>71</v>
      </c>
      <c r="I8" s="22" t="s">
        <v>72</v>
      </c>
    </row>
    <row r="9" spans="1:9">
      <c r="A9" s="54">
        <v>36861</v>
      </c>
      <c r="B9" s="15">
        <v>0.73016858100891113</v>
      </c>
      <c r="C9" s="15">
        <v>0.79558426141738892</v>
      </c>
      <c r="D9" s="15">
        <v>0.52818375825881958</v>
      </c>
      <c r="E9" s="15">
        <v>0.69092577695846558</v>
      </c>
      <c r="F9" s="15"/>
      <c r="G9" s="15"/>
      <c r="H9" s="15"/>
      <c r="I9" s="15"/>
    </row>
    <row r="10" spans="1:9">
      <c r="A10" s="54">
        <v>36951</v>
      </c>
      <c r="B10" s="15">
        <v>0.72986781597137451</v>
      </c>
      <c r="C10" s="15">
        <v>0.79337942600250244</v>
      </c>
      <c r="D10" s="15">
        <v>0.5291786789894104</v>
      </c>
      <c r="E10" s="15">
        <v>0.69036966562271118</v>
      </c>
      <c r="F10" s="15"/>
      <c r="G10" s="15"/>
      <c r="H10" s="15"/>
      <c r="I10" s="15"/>
    </row>
    <row r="11" spans="1:9">
      <c r="A11" s="54">
        <v>37043</v>
      </c>
      <c r="B11" s="15">
        <v>0.7297595739364624</v>
      </c>
      <c r="C11" s="15">
        <v>0.79358160495758057</v>
      </c>
      <c r="D11" s="15">
        <v>0.53010863065719604</v>
      </c>
      <c r="E11" s="15">
        <v>0.68971443176269531</v>
      </c>
      <c r="F11" s="15"/>
      <c r="G11" s="15"/>
      <c r="H11" s="15"/>
      <c r="I11" s="15"/>
    </row>
    <row r="12" spans="1:9">
      <c r="A12" s="54">
        <v>37135</v>
      </c>
      <c r="B12" s="15">
        <v>0.72939217090606689</v>
      </c>
      <c r="C12" s="15">
        <v>0.79253250360488892</v>
      </c>
      <c r="D12" s="15">
        <v>0.53191542625427246</v>
      </c>
      <c r="E12" s="15">
        <v>0.68877363204956055</v>
      </c>
      <c r="F12" s="15"/>
      <c r="G12" s="15"/>
      <c r="H12" s="15"/>
      <c r="I12" s="15"/>
    </row>
    <row r="13" spans="1:9">
      <c r="A13" s="54">
        <v>37226</v>
      </c>
      <c r="B13" s="15">
        <v>0.72982633113861084</v>
      </c>
      <c r="C13" s="15">
        <v>0.79358839988708496</v>
      </c>
      <c r="D13" s="15">
        <v>0.5341026782989502</v>
      </c>
      <c r="E13" s="15">
        <v>0.68834757804870605</v>
      </c>
      <c r="F13" s="15"/>
      <c r="G13" s="15"/>
      <c r="H13" s="15"/>
      <c r="I13" s="15"/>
    </row>
    <row r="14" spans="1:9">
      <c r="A14" s="54">
        <v>37316</v>
      </c>
      <c r="B14" s="15">
        <v>0.73009133338928223</v>
      </c>
      <c r="C14" s="15">
        <v>0.79474383592605591</v>
      </c>
      <c r="D14" s="15">
        <v>0.5355602502822876</v>
      </c>
      <c r="E14" s="15">
        <v>0.68822729587554932</v>
      </c>
      <c r="F14" s="15"/>
      <c r="G14" s="15"/>
      <c r="H14" s="15"/>
      <c r="I14" s="15"/>
    </row>
    <row r="15" spans="1:9">
      <c r="A15" s="54">
        <v>37408</v>
      </c>
      <c r="B15" s="15">
        <v>0.7308119535446167</v>
      </c>
      <c r="C15" s="15">
        <v>0.794746994972229</v>
      </c>
      <c r="D15" s="15">
        <v>0.53744184970855713</v>
      </c>
      <c r="E15" s="15">
        <v>0.68826025724411011</v>
      </c>
      <c r="F15" s="15"/>
      <c r="G15" s="15"/>
      <c r="H15" s="15"/>
      <c r="I15" s="15">
        <v>0.65256083011627197</v>
      </c>
    </row>
    <row r="16" spans="1:9">
      <c r="A16" s="54">
        <v>37500</v>
      </c>
      <c r="B16" s="15">
        <v>0.73150801658630371</v>
      </c>
      <c r="C16" s="15">
        <v>0.79450690746307373</v>
      </c>
      <c r="D16" s="15">
        <v>0.53956127166748047</v>
      </c>
      <c r="E16" s="15">
        <v>0.68962806463241577</v>
      </c>
      <c r="F16" s="15"/>
      <c r="G16" s="15"/>
      <c r="H16" s="15"/>
      <c r="I16" s="15">
        <v>0.65385133028030396</v>
      </c>
    </row>
    <row r="17" spans="1:9">
      <c r="A17" s="54">
        <v>37591</v>
      </c>
      <c r="B17" s="15">
        <v>0.73222267627716064</v>
      </c>
      <c r="C17" s="15">
        <v>0.79296839237213135</v>
      </c>
      <c r="D17" s="15">
        <v>0.54181033372879028</v>
      </c>
      <c r="E17" s="15">
        <v>0.69200813770294189</v>
      </c>
      <c r="F17" s="15"/>
      <c r="G17" s="15"/>
      <c r="H17" s="15"/>
      <c r="I17" s="15">
        <v>0.65201008319854736</v>
      </c>
    </row>
    <row r="18" spans="1:9">
      <c r="A18" s="54">
        <v>37681</v>
      </c>
      <c r="B18" s="15">
        <v>0.73289495706558228</v>
      </c>
      <c r="C18" s="15">
        <v>0.79033398628234863</v>
      </c>
      <c r="D18" s="15">
        <v>0.54511594772338867</v>
      </c>
      <c r="E18" s="15">
        <v>0.69398510456085205</v>
      </c>
      <c r="F18" s="15"/>
      <c r="G18" s="15"/>
      <c r="H18" s="15">
        <v>0.40206882357597351</v>
      </c>
      <c r="I18" s="15">
        <v>0.64910393953323364</v>
      </c>
    </row>
    <row r="19" spans="1:9">
      <c r="A19" s="54">
        <v>37773</v>
      </c>
      <c r="B19" s="15">
        <v>0.73303478956222534</v>
      </c>
      <c r="C19" s="15">
        <v>0.78643977642059326</v>
      </c>
      <c r="D19" s="15">
        <v>0.54860126972198486</v>
      </c>
      <c r="E19" s="15">
        <v>0.69517350196838379</v>
      </c>
      <c r="F19" s="15"/>
      <c r="G19" s="15"/>
      <c r="H19" s="15">
        <v>0.40251657366752625</v>
      </c>
      <c r="I19" s="15">
        <v>0.64695775508880615</v>
      </c>
    </row>
    <row r="20" spans="1:9">
      <c r="A20" s="54">
        <v>37865</v>
      </c>
      <c r="B20" s="15">
        <v>0.73333704471588135</v>
      </c>
      <c r="C20" s="15">
        <v>0.78369081020355225</v>
      </c>
      <c r="D20" s="15">
        <v>0.55119222402572632</v>
      </c>
      <c r="E20" s="15">
        <v>0.69496351480484009</v>
      </c>
      <c r="F20" s="15"/>
      <c r="G20" s="15"/>
      <c r="H20" s="15">
        <v>0.40232047438621521</v>
      </c>
      <c r="I20" s="15">
        <v>0.6484372615814209</v>
      </c>
    </row>
    <row r="21" spans="1:9">
      <c r="A21" s="54">
        <v>37956</v>
      </c>
      <c r="B21" s="15">
        <v>0.73300790786743164</v>
      </c>
      <c r="C21" s="15">
        <v>0.78167903423309326</v>
      </c>
      <c r="D21" s="15">
        <v>0.55234211683273315</v>
      </c>
      <c r="E21" s="15">
        <v>0.69267177581787109</v>
      </c>
      <c r="F21" s="15"/>
      <c r="G21" s="15"/>
      <c r="H21" s="15">
        <v>0.40083736181259155</v>
      </c>
      <c r="I21" s="15">
        <v>0.65249842405319214</v>
      </c>
    </row>
    <row r="22" spans="1:9">
      <c r="A22" s="54">
        <v>38047</v>
      </c>
      <c r="B22" s="15">
        <v>0.73345398902893066</v>
      </c>
      <c r="C22" s="15">
        <v>0.78237771987915039</v>
      </c>
      <c r="D22" s="15">
        <v>0.55354809761047363</v>
      </c>
      <c r="E22" s="15">
        <v>0.6928370833396913</v>
      </c>
      <c r="F22" s="15"/>
      <c r="G22" s="15"/>
      <c r="H22" s="15">
        <v>0.40045380592346191</v>
      </c>
      <c r="I22" s="15">
        <v>0.65874916315078735</v>
      </c>
    </row>
    <row r="23" spans="1:9">
      <c r="A23" s="54">
        <v>38139</v>
      </c>
      <c r="B23" s="15">
        <v>0.73346680402755737</v>
      </c>
      <c r="C23" s="15">
        <v>0.78314423561096191</v>
      </c>
      <c r="D23" s="15">
        <v>0.55342286825180054</v>
      </c>
      <c r="E23" s="15">
        <v>0.69300239086151127</v>
      </c>
      <c r="F23" s="15"/>
      <c r="G23" s="15"/>
      <c r="H23" s="15">
        <v>0.40311682224273682</v>
      </c>
      <c r="I23" s="15">
        <v>0.66352057456970215</v>
      </c>
    </row>
    <row r="24" spans="1:9">
      <c r="A24" s="54">
        <v>38231</v>
      </c>
      <c r="B24" s="15">
        <v>0.73280161619186401</v>
      </c>
      <c r="C24" s="15">
        <v>0.78267216682434082</v>
      </c>
      <c r="D24" s="15">
        <v>0.55291157960891724</v>
      </c>
      <c r="E24" s="15">
        <v>0.69316769838333125</v>
      </c>
      <c r="F24" s="15"/>
      <c r="G24" s="15"/>
      <c r="H24" s="15">
        <v>0.40559417009353638</v>
      </c>
      <c r="I24" s="15">
        <v>0.66388964653015137</v>
      </c>
    </row>
    <row r="25" spans="1:9">
      <c r="A25" s="54">
        <v>38322</v>
      </c>
      <c r="B25" s="15">
        <v>0.73329710960388184</v>
      </c>
      <c r="C25" s="15">
        <v>0.78366661071777344</v>
      </c>
      <c r="D25" s="15">
        <v>0.55413460731506348</v>
      </c>
      <c r="E25" s="15">
        <v>0.69333300590515146</v>
      </c>
      <c r="F25" s="15"/>
      <c r="G25" s="15"/>
      <c r="H25" s="15">
        <v>0.40827763080596924</v>
      </c>
      <c r="I25" s="15">
        <v>0.66218048334121704</v>
      </c>
    </row>
    <row r="26" spans="1:9">
      <c r="A26" s="54">
        <v>38412</v>
      </c>
      <c r="B26" s="15">
        <v>0.73350679874420166</v>
      </c>
      <c r="C26" s="15">
        <v>0.78241688013076782</v>
      </c>
      <c r="D26" s="15">
        <v>0.55561542510986328</v>
      </c>
      <c r="E26" s="15">
        <v>0.69349831342697144</v>
      </c>
      <c r="F26" s="15"/>
      <c r="G26" s="15"/>
      <c r="H26" s="15">
        <v>0.41161951422691345</v>
      </c>
      <c r="I26" s="15">
        <v>0.66116535663604736</v>
      </c>
    </row>
    <row r="27" spans="1:9">
      <c r="A27" s="54">
        <v>38504</v>
      </c>
      <c r="B27" s="15">
        <v>0.73364400863647461</v>
      </c>
      <c r="C27" s="15">
        <v>0.78097724914550781</v>
      </c>
      <c r="D27" s="15">
        <v>0.55666577816009521</v>
      </c>
      <c r="E27" s="15">
        <v>0.69469535350799561</v>
      </c>
      <c r="F27" s="15"/>
      <c r="G27" s="15"/>
      <c r="H27" s="15">
        <v>0.4129369854927063</v>
      </c>
      <c r="I27" s="15">
        <v>0.65843939781188965</v>
      </c>
    </row>
    <row r="28" spans="1:9">
      <c r="A28" s="54">
        <v>38596</v>
      </c>
      <c r="B28" s="15">
        <v>0.73476713895797729</v>
      </c>
      <c r="C28" s="15">
        <v>0.77967578172683716</v>
      </c>
      <c r="D28" s="15">
        <v>0.55888557434082031</v>
      </c>
      <c r="E28" s="15">
        <v>0.69580358266830444</v>
      </c>
      <c r="F28" s="15"/>
      <c r="G28" s="15"/>
      <c r="H28" s="15">
        <v>0.41363793611526489</v>
      </c>
      <c r="I28" s="15">
        <v>0.65732002258300781</v>
      </c>
    </row>
    <row r="29" spans="1:9">
      <c r="A29" s="54">
        <v>38687</v>
      </c>
      <c r="B29" s="15">
        <v>0.73541110754013062</v>
      </c>
      <c r="C29" s="15">
        <v>0.77808094024658203</v>
      </c>
      <c r="D29" s="15">
        <v>0.56043750047683716</v>
      </c>
      <c r="E29" s="15">
        <v>0.69511276483535767</v>
      </c>
      <c r="F29" s="15"/>
      <c r="G29" s="15"/>
      <c r="H29" s="15">
        <v>0.4167022705078125</v>
      </c>
      <c r="I29" s="15">
        <v>0.65811079740524292</v>
      </c>
    </row>
    <row r="30" spans="1:9">
      <c r="A30" s="54">
        <v>38777</v>
      </c>
      <c r="B30" s="15">
        <v>0.73676419258117676</v>
      </c>
      <c r="C30" s="15">
        <v>0.77909719944000244</v>
      </c>
      <c r="D30" s="15">
        <v>0.56183582544326782</v>
      </c>
      <c r="E30" s="15">
        <v>0.69580459594726563</v>
      </c>
      <c r="F30" s="15"/>
      <c r="G30" s="15"/>
      <c r="H30" s="15">
        <v>0.42019817233085632</v>
      </c>
      <c r="I30" s="15">
        <v>0.6635926365852356</v>
      </c>
    </row>
    <row r="31" spans="1:9">
      <c r="A31" s="54">
        <v>38869</v>
      </c>
      <c r="B31" s="15">
        <v>0.73882907629013062</v>
      </c>
      <c r="C31" s="15">
        <v>0.7818678617477417</v>
      </c>
      <c r="D31" s="15">
        <v>0.56449663639068604</v>
      </c>
      <c r="E31" s="15">
        <v>0.69721752405166626</v>
      </c>
      <c r="F31" s="15"/>
      <c r="G31" s="15"/>
      <c r="H31" s="15">
        <v>0.42374244332313538</v>
      </c>
      <c r="I31" s="15">
        <v>0.67233222723007202</v>
      </c>
    </row>
    <row r="32" spans="1:9">
      <c r="A32" s="54">
        <v>38961</v>
      </c>
      <c r="B32" s="15">
        <v>0.74054509401321411</v>
      </c>
      <c r="C32" s="15">
        <v>0.7850576639175415</v>
      </c>
      <c r="D32" s="15">
        <v>0.5669170618057251</v>
      </c>
      <c r="E32" s="15">
        <v>0.69910979270935059</v>
      </c>
      <c r="F32" s="15"/>
      <c r="G32" s="15"/>
      <c r="H32" s="15">
        <v>0.42851758003234863</v>
      </c>
      <c r="I32" s="15">
        <v>0.68018925189971924</v>
      </c>
    </row>
    <row r="33" spans="1:9">
      <c r="A33" s="54">
        <v>39052</v>
      </c>
      <c r="B33" s="15">
        <v>0.74163174629211426</v>
      </c>
      <c r="C33" s="15">
        <v>0.7869645357131958</v>
      </c>
      <c r="D33" s="15">
        <v>0.56838685274124146</v>
      </c>
      <c r="E33" s="15">
        <v>0.70044052600860596</v>
      </c>
      <c r="F33" s="15"/>
      <c r="G33" s="15"/>
      <c r="H33" s="15">
        <v>0.42912387847900391</v>
      </c>
      <c r="I33" s="15">
        <v>0.68676203489303589</v>
      </c>
    </row>
    <row r="34" spans="1:9">
      <c r="A34" s="54">
        <v>39142</v>
      </c>
      <c r="B34" s="15">
        <v>0.74141919612884521</v>
      </c>
      <c r="C34" s="15">
        <v>0.78689825534820557</v>
      </c>
      <c r="D34" s="15">
        <v>0.56901007890701294</v>
      </c>
      <c r="E34" s="15">
        <v>0.69984781742095947</v>
      </c>
      <c r="F34" s="15">
        <v>0.60706835985183716</v>
      </c>
      <c r="G34" s="15">
        <v>0.72722357511520386</v>
      </c>
      <c r="H34" s="15">
        <v>0.42975640296936035</v>
      </c>
      <c r="I34" s="15">
        <v>0.686290442943573</v>
      </c>
    </row>
    <row r="35" spans="1:9">
      <c r="A35" s="54">
        <v>39234</v>
      </c>
      <c r="B35" s="15">
        <v>0.74086153507232666</v>
      </c>
      <c r="C35" s="15">
        <v>0.78536897897720337</v>
      </c>
      <c r="D35" s="15">
        <v>0.56923329830169678</v>
      </c>
      <c r="E35" s="15">
        <v>0.69909417629241943</v>
      </c>
      <c r="F35" s="15">
        <v>0.60768264532089233</v>
      </c>
      <c r="G35" s="15">
        <v>0.72732251882553101</v>
      </c>
      <c r="H35" s="15">
        <v>0.42919319868087769</v>
      </c>
      <c r="I35" s="15">
        <v>0.68459784984588623</v>
      </c>
    </row>
    <row r="36" spans="1:9">
      <c r="A36" s="54">
        <v>39326</v>
      </c>
      <c r="B36" s="15">
        <v>0.74023497104644775</v>
      </c>
      <c r="C36" s="15">
        <v>0.7828441858291626</v>
      </c>
      <c r="D36" s="15">
        <v>0.5692676305770874</v>
      </c>
      <c r="E36" s="15">
        <v>0.69890713691711426</v>
      </c>
      <c r="F36" s="15">
        <v>0.60739946365356445</v>
      </c>
      <c r="G36" s="15">
        <v>0.72895002365112305</v>
      </c>
      <c r="H36" s="15">
        <v>0.42944476008415222</v>
      </c>
      <c r="I36" s="15">
        <v>0.682716965675354</v>
      </c>
    </row>
    <row r="37" spans="1:9">
      <c r="A37" s="54">
        <v>39417</v>
      </c>
      <c r="B37" s="15">
        <v>0.74012601375579834</v>
      </c>
      <c r="C37" s="15">
        <v>0.78073966503143311</v>
      </c>
      <c r="D37" s="15">
        <v>0.57072722911834717</v>
      </c>
      <c r="E37" s="15">
        <v>0.70038974285125732</v>
      </c>
      <c r="F37" s="15">
        <v>0.60615766048431396</v>
      </c>
      <c r="G37" s="15">
        <v>0.73060011863708496</v>
      </c>
      <c r="H37" s="15">
        <v>0.43169254064559937</v>
      </c>
      <c r="I37" s="15">
        <v>0.67941516637802124</v>
      </c>
    </row>
    <row r="38" spans="1:9">
      <c r="A38" s="54">
        <v>39508</v>
      </c>
      <c r="B38" s="15">
        <v>0.74086242914199829</v>
      </c>
      <c r="C38" s="15">
        <v>0.77975642681121826</v>
      </c>
      <c r="D38" s="15">
        <v>0.57282900810241699</v>
      </c>
      <c r="E38" s="15">
        <v>0.70307517051696777</v>
      </c>
      <c r="F38" s="15">
        <v>0.60602748394012451</v>
      </c>
      <c r="G38" s="15">
        <v>0.73263800144195557</v>
      </c>
      <c r="H38" s="15">
        <v>0.43341207504272461</v>
      </c>
      <c r="I38" s="15">
        <v>0.67977166175842285</v>
      </c>
    </row>
    <row r="39" spans="1:9">
      <c r="A39" s="54">
        <v>39600</v>
      </c>
      <c r="B39" s="15">
        <v>0.74160557985305786</v>
      </c>
      <c r="C39" s="15">
        <v>0.77953135967254639</v>
      </c>
      <c r="D39" s="15">
        <v>0.5744139552116394</v>
      </c>
      <c r="E39" s="15">
        <v>0.70556932687759399</v>
      </c>
      <c r="F39" s="15">
        <v>0.60802340507507324</v>
      </c>
      <c r="G39" s="15">
        <v>0.73301112651824951</v>
      </c>
      <c r="H39" s="15">
        <v>0.43577593564987183</v>
      </c>
      <c r="I39" s="15">
        <v>0.67907971143722534</v>
      </c>
    </row>
    <row r="40" spans="1:9">
      <c r="A40" s="54">
        <v>39692</v>
      </c>
      <c r="B40" s="15">
        <v>0.74224936962127686</v>
      </c>
      <c r="C40" s="15">
        <v>0.77977532148361206</v>
      </c>
      <c r="D40" s="15">
        <v>0.5757523775100708</v>
      </c>
      <c r="E40" s="15">
        <v>0.70595371723175049</v>
      </c>
      <c r="F40" s="15">
        <v>0.61630183458328247</v>
      </c>
      <c r="G40" s="15">
        <v>0.73303836584091187</v>
      </c>
      <c r="H40" s="15">
        <v>0.43604373931884766</v>
      </c>
      <c r="I40" s="15">
        <v>0.67978858947753906</v>
      </c>
    </row>
    <row r="41" spans="1:9">
      <c r="A41" s="54">
        <v>39783</v>
      </c>
      <c r="B41" s="15">
        <v>0.74316942691802979</v>
      </c>
      <c r="C41" s="15">
        <v>0.78015804290771484</v>
      </c>
      <c r="D41" s="15">
        <v>0.57711112499237061</v>
      </c>
      <c r="E41" s="15">
        <v>0.70872664451599121</v>
      </c>
      <c r="F41" s="15">
        <v>0.62682920694351196</v>
      </c>
      <c r="G41" s="15">
        <v>0.73381650447845459</v>
      </c>
      <c r="H41" s="15">
        <v>0.43755996227264404</v>
      </c>
      <c r="I41" s="15">
        <v>0.68413496017456055</v>
      </c>
    </row>
    <row r="42" spans="1:9">
      <c r="A42" s="54">
        <v>39873</v>
      </c>
      <c r="B42" s="15">
        <v>0.7438083291053772</v>
      </c>
      <c r="C42" s="15">
        <v>0.7789614200592041</v>
      </c>
      <c r="D42" s="15">
        <v>0.57866668701171875</v>
      </c>
      <c r="E42" s="15">
        <v>0.71030479669570923</v>
      </c>
      <c r="F42" s="15">
        <v>0.63624370098114014</v>
      </c>
      <c r="G42" s="15">
        <v>0.73526966571807861</v>
      </c>
      <c r="H42" s="15">
        <v>0.43819123506546021</v>
      </c>
      <c r="I42" s="15">
        <v>0.68763053417205811</v>
      </c>
    </row>
    <row r="43" spans="1:9">
      <c r="A43" s="54">
        <v>39965</v>
      </c>
      <c r="B43" s="15">
        <v>0.7436290979385376</v>
      </c>
      <c r="C43" s="15">
        <v>0.77685153484344482</v>
      </c>
      <c r="D43" s="15">
        <v>0.57984226942062378</v>
      </c>
      <c r="E43" s="15">
        <v>0.71121811866760254</v>
      </c>
      <c r="F43" s="15">
        <v>0.64109092950820923</v>
      </c>
      <c r="G43" s="15">
        <v>0.73603487014770508</v>
      </c>
      <c r="H43" s="15">
        <v>0.43849945068359375</v>
      </c>
      <c r="I43" s="15">
        <v>0.68997126817703247</v>
      </c>
    </row>
    <row r="44" spans="1:9">
      <c r="A44" s="54">
        <v>40057</v>
      </c>
      <c r="B44" s="15">
        <v>0.74343156814575195</v>
      </c>
      <c r="C44" s="15">
        <v>0.77383828163146973</v>
      </c>
      <c r="D44" s="15">
        <v>0.58122962713241577</v>
      </c>
      <c r="E44" s="15">
        <v>0.71283960342407227</v>
      </c>
      <c r="F44" s="15">
        <v>0.64351183176040649</v>
      </c>
      <c r="G44" s="15">
        <v>0.73707318305969238</v>
      </c>
      <c r="H44" s="15">
        <v>0.43969985842704773</v>
      </c>
      <c r="I44" s="15">
        <v>0.69114923477172852</v>
      </c>
    </row>
    <row r="45" spans="1:9">
      <c r="A45" s="54">
        <v>40148</v>
      </c>
      <c r="B45" s="15">
        <v>0.74250531196594238</v>
      </c>
      <c r="C45" s="15">
        <v>0.76978528499603271</v>
      </c>
      <c r="D45" s="15">
        <v>0.58164793252944946</v>
      </c>
      <c r="E45" s="15">
        <v>0.71155953407287598</v>
      </c>
      <c r="F45" s="15">
        <v>0.64643025398254395</v>
      </c>
      <c r="G45" s="15">
        <v>0.73748022317886353</v>
      </c>
      <c r="H45" s="15">
        <v>0.43987038731575012</v>
      </c>
      <c r="I45" s="15">
        <v>0.69062322378158569</v>
      </c>
    </row>
    <row r="46" spans="1:9">
      <c r="A46" s="54">
        <v>40238</v>
      </c>
      <c r="B46" s="15">
        <v>0.74096798896789551</v>
      </c>
      <c r="C46" s="15">
        <v>0.76555031538009644</v>
      </c>
      <c r="D46" s="15">
        <v>0.58197379112243652</v>
      </c>
      <c r="E46" s="15">
        <v>0.70962679386138916</v>
      </c>
      <c r="F46" s="15">
        <v>0.64386451244354248</v>
      </c>
      <c r="G46" s="15">
        <v>0.73691701889038086</v>
      </c>
      <c r="H46" s="15"/>
      <c r="I46" s="15">
        <v>0.68845462799072266</v>
      </c>
    </row>
    <row r="47" spans="1:9">
      <c r="A47" s="54">
        <v>40330</v>
      </c>
      <c r="B47" s="15">
        <v>0.7403901219367981</v>
      </c>
      <c r="C47" s="15">
        <v>0.76416993141174316</v>
      </c>
      <c r="D47" s="15">
        <v>0.58203941583633423</v>
      </c>
      <c r="E47" s="15">
        <v>0.70868527889251709</v>
      </c>
      <c r="F47" s="15">
        <v>0.64624941349029541</v>
      </c>
      <c r="G47" s="15">
        <v>0.73820507526397705</v>
      </c>
      <c r="H47" s="15"/>
      <c r="I47" s="15">
        <v>0.69114983081817627</v>
      </c>
    </row>
    <row r="48" spans="1:9">
      <c r="A48" s="54">
        <v>40422</v>
      </c>
      <c r="B48" s="15">
        <v>0.74063974618911743</v>
      </c>
      <c r="C48" s="15">
        <v>0.76420348882675171</v>
      </c>
      <c r="D48" s="15">
        <v>0.5830761194229126</v>
      </c>
      <c r="E48" s="15">
        <v>0.70868825912475586</v>
      </c>
      <c r="F48" s="15">
        <v>0.64951646327972412</v>
      </c>
      <c r="G48" s="15">
        <v>0.73960089683532715</v>
      </c>
      <c r="H48" s="15"/>
      <c r="I48" s="15">
        <v>0.6944725513458252</v>
      </c>
    </row>
    <row r="49" spans="1:9">
      <c r="A49" s="54">
        <v>40513</v>
      </c>
      <c r="B49" s="15">
        <v>0.74045878648757935</v>
      </c>
      <c r="C49" s="15">
        <v>0.76491081714630127</v>
      </c>
      <c r="D49" s="15">
        <v>0.58293092250823975</v>
      </c>
      <c r="E49" s="15">
        <v>0.70781123638153076</v>
      </c>
      <c r="F49" s="15">
        <v>0.6488005518913269</v>
      </c>
      <c r="G49" s="15">
        <v>0.74045270681381226</v>
      </c>
      <c r="H49" s="15">
        <v>0.46234092116355896</v>
      </c>
      <c r="I49" s="15">
        <v>0.69629323482513428</v>
      </c>
    </row>
    <row r="50" spans="1:9">
      <c r="A50" s="54">
        <v>40603</v>
      </c>
      <c r="B50" s="15">
        <v>0.7405933141708374</v>
      </c>
      <c r="C50" s="15">
        <v>0.76529085636138916</v>
      </c>
      <c r="D50" s="15">
        <v>0.582527756690979</v>
      </c>
      <c r="E50" s="15">
        <v>0.70977914333343506</v>
      </c>
      <c r="F50" s="15">
        <v>0.65442585945129395</v>
      </c>
      <c r="G50" s="15">
        <v>0.74180883169174194</v>
      </c>
      <c r="H50" s="15">
        <v>0.46536320447921753</v>
      </c>
      <c r="I50" s="15">
        <v>0.69904631376266479</v>
      </c>
    </row>
    <row r="51" spans="1:9">
      <c r="A51" s="54">
        <v>40695</v>
      </c>
      <c r="B51" s="15">
        <v>0.74054330587387085</v>
      </c>
      <c r="C51" s="15">
        <v>0.76518434286117554</v>
      </c>
      <c r="D51" s="15">
        <v>0.58223235607147217</v>
      </c>
      <c r="E51" s="15">
        <v>0.71015793085098267</v>
      </c>
      <c r="F51" s="15">
        <v>0.65719872713088989</v>
      </c>
      <c r="G51" s="15">
        <v>0.74128448963165283</v>
      </c>
      <c r="H51" s="15">
        <v>0.46556940674781799</v>
      </c>
      <c r="I51" s="15">
        <v>0.69793707132339478</v>
      </c>
    </row>
    <row r="52" spans="1:9">
      <c r="A52" s="54">
        <v>40787</v>
      </c>
      <c r="B52" s="15">
        <v>0.73942697048187256</v>
      </c>
      <c r="C52" s="15">
        <v>0.76314270496368408</v>
      </c>
      <c r="D52" s="15">
        <v>0.58073878288269043</v>
      </c>
      <c r="E52" s="15">
        <v>0.71083033084869385</v>
      </c>
      <c r="F52" s="15">
        <v>0.65752267837524414</v>
      </c>
      <c r="G52" s="15">
        <v>0.74194830656051636</v>
      </c>
      <c r="H52" s="15">
        <v>0.46473279595375061</v>
      </c>
      <c r="I52" s="15">
        <v>0.69725334644317627</v>
      </c>
    </row>
    <row r="53" spans="1:9">
      <c r="A53" s="54">
        <v>40878</v>
      </c>
      <c r="B53" s="15">
        <v>0.73927199840545654</v>
      </c>
      <c r="C53" s="15">
        <v>0.76187175512313843</v>
      </c>
      <c r="D53" s="15">
        <v>0.58081334829330444</v>
      </c>
      <c r="E53" s="15">
        <v>0.71438288688659668</v>
      </c>
      <c r="F53" s="15">
        <v>0.66263175010681152</v>
      </c>
      <c r="G53" s="15">
        <v>0.74189281463623047</v>
      </c>
      <c r="H53" s="15">
        <v>0.46311700344085693</v>
      </c>
      <c r="I53" s="15">
        <v>0.69637447595596313</v>
      </c>
    </row>
    <row r="54" spans="1:9">
      <c r="A54" s="54">
        <v>40969</v>
      </c>
      <c r="B54" s="15">
        <v>0.7392352819442749</v>
      </c>
      <c r="C54" s="15">
        <v>0.76153033971786499</v>
      </c>
      <c r="D54" s="15">
        <v>0.58085763454437256</v>
      </c>
      <c r="E54" s="15">
        <v>0.7161567211151123</v>
      </c>
      <c r="F54" s="15">
        <v>0.66600751876831055</v>
      </c>
      <c r="G54" s="15">
        <v>0.74218618869781494</v>
      </c>
      <c r="H54" s="15">
        <v>0.46134835481643677</v>
      </c>
      <c r="I54" s="15">
        <v>0.69463765621185303</v>
      </c>
    </row>
    <row r="55" spans="1:9">
      <c r="A55" s="54">
        <v>41061</v>
      </c>
      <c r="B55" s="15">
        <v>0.73970460891723633</v>
      </c>
      <c r="C55" s="15">
        <v>0.76160562038421631</v>
      </c>
      <c r="D55" s="15">
        <v>0.5816112756729126</v>
      </c>
      <c r="E55" s="15">
        <v>0.72010397911071777</v>
      </c>
      <c r="F55" s="15">
        <v>0.66976487636566162</v>
      </c>
      <c r="G55" s="15">
        <v>0.74321848154067993</v>
      </c>
      <c r="H55" s="15">
        <v>0.46233692765235901</v>
      </c>
      <c r="I55" s="15">
        <v>0.6955113410949707</v>
      </c>
    </row>
    <row r="56" spans="1:9">
      <c r="A56" s="54">
        <v>41153</v>
      </c>
      <c r="B56" s="15">
        <v>0.74075400829315186</v>
      </c>
      <c r="C56" s="15">
        <v>0.76218408346176147</v>
      </c>
      <c r="D56" s="15">
        <v>0.58289253711700439</v>
      </c>
      <c r="E56" s="15">
        <v>0.72413206100463867</v>
      </c>
      <c r="F56" s="15">
        <v>0.6742781400680542</v>
      </c>
      <c r="G56" s="15">
        <v>0.74377036094665527</v>
      </c>
      <c r="H56" s="15">
        <v>0.4646264910697937</v>
      </c>
      <c r="I56" s="15">
        <v>0.69691979885101318</v>
      </c>
    </row>
    <row r="57" spans="1:9">
      <c r="A57" s="54">
        <v>41244</v>
      </c>
      <c r="B57" s="15">
        <v>0.74225711822509766</v>
      </c>
      <c r="C57" s="15">
        <v>0.7650180459022522</v>
      </c>
      <c r="D57" s="15">
        <v>0.58478343486785889</v>
      </c>
      <c r="E57" s="15">
        <v>0.72595113515853882</v>
      </c>
      <c r="F57" s="15">
        <v>0.67793625593185425</v>
      </c>
      <c r="G57" s="15">
        <v>0.7445836067199707</v>
      </c>
      <c r="H57" s="15">
        <v>0.46603119373321533</v>
      </c>
      <c r="I57" s="15">
        <v>0.69975143671035767</v>
      </c>
    </row>
    <row r="58" spans="1:9">
      <c r="A58" s="54">
        <v>41334</v>
      </c>
      <c r="B58" s="15">
        <v>0.74330586194992065</v>
      </c>
      <c r="C58" s="15">
        <v>0.76653927564620972</v>
      </c>
      <c r="D58" s="15">
        <v>0.58683979511260986</v>
      </c>
      <c r="E58" s="15">
        <v>0.72636783123016357</v>
      </c>
      <c r="F58" s="15">
        <v>0.68131864070892334</v>
      </c>
      <c r="G58" s="15">
        <v>0.74621593952178955</v>
      </c>
      <c r="H58" s="15">
        <v>0.46684283018112183</v>
      </c>
      <c r="I58" s="15">
        <v>0.70240879058837891</v>
      </c>
    </row>
    <row r="59" spans="1:9">
      <c r="A59" s="54">
        <v>41426</v>
      </c>
      <c r="B59" s="15">
        <v>0.74381005764007568</v>
      </c>
      <c r="C59" s="15">
        <v>0.76577246189117432</v>
      </c>
      <c r="D59" s="15">
        <v>0.58918356895446777</v>
      </c>
      <c r="E59" s="15">
        <v>0.72571814060211182</v>
      </c>
      <c r="F59" s="15">
        <v>0.68587279319763184</v>
      </c>
      <c r="G59" s="15">
        <v>0.74878525733947754</v>
      </c>
      <c r="H59" s="15"/>
      <c r="I59" s="15">
        <v>0.70390588045120239</v>
      </c>
    </row>
    <row r="60" spans="1:9">
      <c r="A60" s="54">
        <v>41518</v>
      </c>
      <c r="B60" s="15">
        <v>0.74472653865814209</v>
      </c>
      <c r="C60" s="15">
        <v>0.76732277870178223</v>
      </c>
      <c r="D60" s="15">
        <v>0.59202462434768677</v>
      </c>
      <c r="E60" s="15">
        <v>0.72601044178009033</v>
      </c>
      <c r="F60" s="15">
        <v>0.69026929140090942</v>
      </c>
      <c r="G60" s="15">
        <v>0.74841022491455078</v>
      </c>
      <c r="H60" s="15"/>
      <c r="I60" s="15">
        <v>0.70493209362030029</v>
      </c>
    </row>
    <row r="61" spans="1:9">
      <c r="A61" s="54">
        <v>41609</v>
      </c>
      <c r="B61" s="15">
        <v>0.74512219429016113</v>
      </c>
      <c r="C61" s="15">
        <v>0.7674795389175415</v>
      </c>
      <c r="D61" s="15">
        <v>0.59496861696243286</v>
      </c>
      <c r="E61" s="15">
        <v>0.72637379169464111</v>
      </c>
      <c r="F61" s="15">
        <v>0.69275957345962524</v>
      </c>
      <c r="G61" s="15">
        <v>0.74789035320281982</v>
      </c>
      <c r="H61" s="15"/>
      <c r="I61" s="15">
        <v>0.70523601770401001</v>
      </c>
    </row>
    <row r="62" spans="1:9">
      <c r="A62" s="54">
        <v>41699</v>
      </c>
      <c r="B62" s="15">
        <v>0.7459990382194519</v>
      </c>
      <c r="C62" s="15">
        <v>0.76832705736160278</v>
      </c>
      <c r="D62" s="15">
        <v>0.59713995456695557</v>
      </c>
      <c r="E62" s="15">
        <v>0.72978782653808594</v>
      </c>
      <c r="F62" s="15">
        <v>0.69652050733566284</v>
      </c>
      <c r="G62" s="15">
        <v>0.74728715419769287</v>
      </c>
      <c r="H62" s="15">
        <v>0.45616474747657776</v>
      </c>
      <c r="I62" s="15">
        <v>0.70620840787887573</v>
      </c>
    </row>
    <row r="63" spans="1:9">
      <c r="A63" s="54">
        <v>41791</v>
      </c>
      <c r="B63" s="15">
        <v>0.74694514274597168</v>
      </c>
      <c r="C63" s="15">
        <v>0.76945352554321289</v>
      </c>
      <c r="D63" s="15">
        <v>0.59834581613540649</v>
      </c>
      <c r="E63" s="15">
        <v>0.73146915435791016</v>
      </c>
      <c r="F63" s="15">
        <v>0.69857907295227051</v>
      </c>
      <c r="G63" s="15">
        <v>0.74576103687286377</v>
      </c>
      <c r="H63" s="15">
        <v>0.45832163095474243</v>
      </c>
      <c r="I63" s="15">
        <v>0.70725232362747192</v>
      </c>
    </row>
    <row r="64" spans="1:9">
      <c r="A64" s="54">
        <v>41883</v>
      </c>
      <c r="B64" s="15">
        <v>0.74710142612457275</v>
      </c>
      <c r="C64" s="15">
        <v>0.7679896354675293</v>
      </c>
      <c r="D64" s="15">
        <v>0.59909576177597046</v>
      </c>
      <c r="E64" s="15">
        <v>0.73243057727813721</v>
      </c>
      <c r="F64" s="15">
        <v>0.70014512538909912</v>
      </c>
      <c r="G64" s="15">
        <v>0.74656462669372559</v>
      </c>
      <c r="H64" s="15">
        <v>0.46083277463912964</v>
      </c>
      <c r="I64" s="15">
        <v>0.70761024951934814</v>
      </c>
    </row>
    <row r="65" spans="1:9">
      <c r="A65" s="54">
        <v>41974</v>
      </c>
      <c r="B65" s="15">
        <v>0.74689298868179321</v>
      </c>
      <c r="C65" s="15">
        <v>0.76604151725769043</v>
      </c>
      <c r="D65" s="15">
        <v>0.59885478019714355</v>
      </c>
      <c r="E65" s="15">
        <v>0.7324749231338501</v>
      </c>
      <c r="F65" s="15">
        <v>0.69964778423309326</v>
      </c>
      <c r="G65" s="15">
        <v>0.7473902702331543</v>
      </c>
      <c r="H65" s="15">
        <v>0.46255108714103699</v>
      </c>
      <c r="I65" s="15">
        <v>0.70549511909484863</v>
      </c>
    </row>
    <row r="66" spans="1:9">
      <c r="A66" s="54">
        <v>42064</v>
      </c>
      <c r="B66" s="15">
        <v>0.74692636728286743</v>
      </c>
      <c r="C66" s="15">
        <v>0.76564246416091919</v>
      </c>
      <c r="D66" s="15">
        <v>0.59938895702362061</v>
      </c>
      <c r="E66" s="15">
        <v>0.7315828800201416</v>
      </c>
      <c r="F66" s="15">
        <v>0.6993333101272583</v>
      </c>
      <c r="G66" s="15">
        <v>0.74844062328338623</v>
      </c>
      <c r="H66" s="15">
        <v>0.46465206146240234</v>
      </c>
      <c r="I66" s="15">
        <v>0.70422399044036865</v>
      </c>
    </row>
    <row r="67" spans="1:9">
      <c r="A67" s="54">
        <v>42156</v>
      </c>
      <c r="B67" s="15">
        <v>0.7467731237411499</v>
      </c>
      <c r="C67" s="15">
        <v>0.76616603136062622</v>
      </c>
      <c r="D67" s="15">
        <v>0.60056298971176147</v>
      </c>
      <c r="E67" s="15">
        <v>0.73120975494384766</v>
      </c>
      <c r="F67" s="15">
        <v>0.69992744922637939</v>
      </c>
      <c r="G67" s="15">
        <v>0.74969303607940674</v>
      </c>
      <c r="H67" s="15">
        <v>0.46659278869628906</v>
      </c>
      <c r="I67" s="15">
        <v>0.70450323820114136</v>
      </c>
    </row>
    <row r="68" spans="1:9">
      <c r="A68" s="54">
        <v>42248</v>
      </c>
      <c r="B68" s="15">
        <v>0.74694943428039551</v>
      </c>
      <c r="C68" s="15">
        <v>0.76797276735305786</v>
      </c>
      <c r="D68" s="15">
        <v>0.60219335556030273</v>
      </c>
      <c r="E68" s="15">
        <v>0.73087882995605469</v>
      </c>
      <c r="F68" s="15">
        <v>0.70256483554840088</v>
      </c>
      <c r="G68" s="15">
        <v>0.75090599060058594</v>
      </c>
      <c r="H68" s="15">
        <v>0.46633633971214294</v>
      </c>
      <c r="I68" s="15">
        <v>0.70560926198959351</v>
      </c>
    </row>
    <row r="69" spans="1:9">
      <c r="A69" s="54">
        <v>42339</v>
      </c>
      <c r="B69" s="15">
        <v>0.74794656038284302</v>
      </c>
      <c r="C69" s="15">
        <v>0.77106779813766479</v>
      </c>
      <c r="D69" s="15">
        <v>0.60449445247650146</v>
      </c>
      <c r="E69" s="15">
        <v>0.73129725456237793</v>
      </c>
      <c r="F69" s="15">
        <v>0.70778697729110718</v>
      </c>
      <c r="G69" s="15">
        <v>0.75198882818222046</v>
      </c>
      <c r="H69" s="15">
        <v>0.46781998872756958</v>
      </c>
      <c r="I69" s="15">
        <v>0.71022456884384155</v>
      </c>
    </row>
    <row r="70" spans="1:9">
      <c r="A70" s="54">
        <v>42430</v>
      </c>
      <c r="B70" s="15">
        <v>0.74872809648513794</v>
      </c>
      <c r="C70" s="15">
        <v>0.77281033992767334</v>
      </c>
      <c r="D70" s="15">
        <v>0.60680961608886719</v>
      </c>
      <c r="E70" s="15">
        <v>0.73213845491409302</v>
      </c>
      <c r="F70" s="15">
        <v>0.71329677104949951</v>
      </c>
      <c r="G70" s="15">
        <v>0.75255978107452393</v>
      </c>
      <c r="H70" s="15">
        <v>0.46889647841453552</v>
      </c>
      <c r="I70" s="15">
        <v>0.71328455209732056</v>
      </c>
    </row>
    <row r="71" spans="1:9">
      <c r="A71" s="54">
        <v>42522</v>
      </c>
      <c r="B71" s="15">
        <v>0.74984198808670044</v>
      </c>
      <c r="C71" s="15">
        <v>0.77356147766113281</v>
      </c>
      <c r="D71" s="15">
        <v>0.60927450656890869</v>
      </c>
      <c r="E71" s="15">
        <v>0.73469609022140503</v>
      </c>
      <c r="F71" s="15">
        <v>0.71782898902893066</v>
      </c>
      <c r="G71" s="15">
        <v>0.75421059131622314</v>
      </c>
      <c r="H71" s="15">
        <v>0.47148233652114868</v>
      </c>
      <c r="I71" s="15">
        <v>0.7151641845703125</v>
      </c>
    </row>
    <row r="72" spans="1:9">
      <c r="A72" s="54">
        <v>42614</v>
      </c>
      <c r="B72" s="15">
        <v>0.75096738338470459</v>
      </c>
      <c r="C72" s="15">
        <v>0.77374070882797241</v>
      </c>
      <c r="D72" s="15">
        <v>0.61194145679473877</v>
      </c>
      <c r="E72" s="15">
        <v>0.73597258329391479</v>
      </c>
      <c r="F72" s="15">
        <v>0.72480058670043945</v>
      </c>
      <c r="G72" s="15">
        <v>0.7556270956993103</v>
      </c>
      <c r="H72" s="15">
        <v>0.47633987665176392</v>
      </c>
      <c r="I72" s="15">
        <v>0.71381521224975586</v>
      </c>
    </row>
    <row r="73" spans="1:9">
      <c r="A73" s="54">
        <v>42705</v>
      </c>
      <c r="B73" s="15">
        <v>0.75152993202209473</v>
      </c>
      <c r="C73" s="15">
        <v>0.77280151844024658</v>
      </c>
      <c r="D73" s="15">
        <v>0.61385458707809448</v>
      </c>
      <c r="E73" s="15">
        <v>0.73831892013549805</v>
      </c>
      <c r="F73" s="15">
        <v>0.728873610496521</v>
      </c>
      <c r="G73" s="15">
        <v>0.75834000110626221</v>
      </c>
      <c r="H73" s="15">
        <v>0.48226282000541687</v>
      </c>
      <c r="I73" s="15">
        <v>0.71314632892608643</v>
      </c>
    </row>
    <row r="74" spans="1:9">
      <c r="A74" s="54">
        <v>42795</v>
      </c>
      <c r="B74" s="15">
        <v>0.75219810009002686</v>
      </c>
      <c r="C74" s="15">
        <v>0.77283376455307007</v>
      </c>
      <c r="D74" s="15">
        <v>0.61559575796127319</v>
      </c>
      <c r="E74" s="15">
        <v>0.73939836025238037</v>
      </c>
      <c r="F74" s="15">
        <v>0.72997099161148071</v>
      </c>
      <c r="G74" s="15">
        <v>0.76121068000793457</v>
      </c>
      <c r="H74" s="15">
        <v>0.48522496223449707</v>
      </c>
      <c r="I74" s="15">
        <v>0.71208935976028442</v>
      </c>
    </row>
    <row r="75" spans="1:9">
      <c r="A75" s="54">
        <v>42887</v>
      </c>
      <c r="B75" s="15">
        <v>0.75347447395324707</v>
      </c>
      <c r="C75" s="15">
        <v>0.77403205633163452</v>
      </c>
      <c r="D75" s="15">
        <v>0.61744862794876099</v>
      </c>
      <c r="E75" s="15">
        <v>0.74097913503646851</v>
      </c>
      <c r="F75" s="15">
        <v>0.73241221904754639</v>
      </c>
      <c r="G75" s="15">
        <v>0.76459437608718872</v>
      </c>
      <c r="H75" s="15">
        <v>0.4864581823348999</v>
      </c>
      <c r="I75" s="15">
        <v>0.71324092149734497</v>
      </c>
    </row>
  </sheetData>
  <hyperlinks>
    <hyperlink ref="A1" location="Contents!A4" display="Back to contents"/>
    <hyperlink ref="A5" location="'Notes and sources'!A21" display="Data sources and additional notes"/>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78"/>
  <sheetViews>
    <sheetView workbookViewId="0">
      <pane xSplit="1" ySplit="8" topLeftCell="B36"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11.375" style="3" customWidth="1"/>
    <col min="3" max="3" width="11.375" style="43" customWidth="1"/>
    <col min="4" max="4" width="11.375" style="3" customWidth="1"/>
    <col min="5" max="16384" width="9" style="3"/>
  </cols>
  <sheetData>
    <row r="1" spans="1:4">
      <c r="A1" s="5" t="s">
        <v>25</v>
      </c>
      <c r="B1" s="33"/>
      <c r="C1" s="34"/>
    </row>
    <row r="2" spans="1:4" ht="16.5">
      <c r="A2" s="1" t="s">
        <v>94</v>
      </c>
      <c r="B2" s="1"/>
      <c r="C2" s="35"/>
    </row>
    <row r="3" spans="1:4">
      <c r="A3" s="4" t="s">
        <v>171</v>
      </c>
      <c r="B3" s="4"/>
      <c r="C3" s="10"/>
    </row>
    <row r="4" spans="1:4">
      <c r="A4" s="9" t="s">
        <v>148</v>
      </c>
      <c r="B4" s="9"/>
      <c r="C4" s="36"/>
    </row>
    <row r="5" spans="1:4">
      <c r="A5" s="19" t="s">
        <v>102</v>
      </c>
      <c r="B5" s="9"/>
      <c r="C5" s="36"/>
    </row>
    <row r="6" spans="1:4">
      <c r="A6" s="9"/>
      <c r="B6" s="9"/>
      <c r="C6" s="36"/>
    </row>
    <row r="7" spans="1:4">
      <c r="A7" s="10"/>
      <c r="B7" s="4"/>
      <c r="C7" s="10"/>
    </row>
    <row r="8" spans="1:4" ht="54">
      <c r="A8" s="11" t="s">
        <v>0</v>
      </c>
      <c r="B8" s="22" t="s">
        <v>172</v>
      </c>
      <c r="C8" s="50"/>
      <c r="D8" s="22" t="s">
        <v>173</v>
      </c>
    </row>
    <row r="9" spans="1:4">
      <c r="A9" s="13">
        <v>36586</v>
      </c>
      <c r="B9" s="39">
        <v>87</v>
      </c>
      <c r="C9" s="10"/>
      <c r="D9" s="39"/>
    </row>
    <row r="10" spans="1:4">
      <c r="A10" s="13">
        <v>36678</v>
      </c>
      <c r="B10" s="39">
        <v>89.2</v>
      </c>
      <c r="C10" s="10"/>
      <c r="D10" s="39"/>
    </row>
    <row r="11" spans="1:4">
      <c r="A11" s="13">
        <v>36770</v>
      </c>
      <c r="B11" s="39">
        <v>88.7</v>
      </c>
      <c r="C11" s="10"/>
      <c r="D11" s="39"/>
    </row>
    <row r="12" spans="1:4">
      <c r="A12" s="13">
        <v>36861</v>
      </c>
      <c r="B12" s="39">
        <v>88.7</v>
      </c>
      <c r="C12" s="46"/>
      <c r="D12" s="51"/>
    </row>
    <row r="13" spans="1:4">
      <c r="A13" s="13">
        <v>36951</v>
      </c>
      <c r="B13" s="39">
        <v>88.1</v>
      </c>
      <c r="C13" s="46"/>
      <c r="D13" s="42">
        <v>1.264367816091938E-2</v>
      </c>
    </row>
    <row r="14" spans="1:4">
      <c r="A14" s="13">
        <v>37043</v>
      </c>
      <c r="B14" s="39">
        <v>89.6</v>
      </c>
      <c r="C14" s="46"/>
      <c r="D14" s="42">
        <v>4.484304932735439E-3</v>
      </c>
    </row>
    <row r="15" spans="1:4">
      <c r="A15" s="13">
        <v>37135</v>
      </c>
      <c r="B15" s="39">
        <v>89.5</v>
      </c>
      <c r="C15" s="46"/>
      <c r="D15" s="42">
        <v>9.0191657271700976E-3</v>
      </c>
    </row>
    <row r="16" spans="1:4">
      <c r="A16" s="13">
        <v>37226</v>
      </c>
      <c r="B16" s="39">
        <v>90.2</v>
      </c>
      <c r="C16" s="46"/>
      <c r="D16" s="42">
        <v>1.6910935738444266E-2</v>
      </c>
    </row>
    <row r="17" spans="1:4">
      <c r="A17" s="13">
        <v>37316</v>
      </c>
      <c r="B17" s="39">
        <v>90.6</v>
      </c>
      <c r="C17" s="46"/>
      <c r="D17" s="42">
        <v>2.8376844494892195E-2</v>
      </c>
    </row>
    <row r="18" spans="1:4">
      <c r="A18" s="13">
        <v>37408</v>
      </c>
      <c r="B18" s="39">
        <v>91.1</v>
      </c>
      <c r="C18" s="46"/>
      <c r="D18" s="42">
        <v>1.6741071428571397E-2</v>
      </c>
    </row>
    <row r="19" spans="1:4">
      <c r="A19" s="13">
        <v>37500</v>
      </c>
      <c r="B19" s="39">
        <v>92.1</v>
      </c>
      <c r="C19" s="46"/>
      <c r="D19" s="42">
        <v>2.9050279329608797E-2</v>
      </c>
    </row>
    <row r="20" spans="1:4">
      <c r="A20" s="13">
        <v>37591</v>
      </c>
      <c r="B20" s="39">
        <v>92.3</v>
      </c>
      <c r="C20" s="46"/>
      <c r="D20" s="42">
        <v>2.3281596452328079E-2</v>
      </c>
    </row>
    <row r="21" spans="1:4">
      <c r="A21" s="13">
        <v>37681</v>
      </c>
      <c r="B21" s="39">
        <v>92.7</v>
      </c>
      <c r="C21" s="46"/>
      <c r="D21" s="42">
        <v>2.3178807947019875E-2</v>
      </c>
    </row>
    <row r="22" spans="1:4">
      <c r="A22" s="13">
        <v>37773</v>
      </c>
      <c r="B22" s="39">
        <v>93.7</v>
      </c>
      <c r="C22" s="46"/>
      <c r="D22" s="42">
        <v>2.8540065861690556E-2</v>
      </c>
    </row>
    <row r="23" spans="1:4">
      <c r="A23" s="13">
        <v>37865</v>
      </c>
      <c r="B23" s="39">
        <v>94.4</v>
      </c>
      <c r="C23" s="46"/>
      <c r="D23" s="42">
        <v>2.4972855591748333E-2</v>
      </c>
    </row>
    <row r="24" spans="1:4">
      <c r="A24" s="13">
        <v>37956</v>
      </c>
      <c r="B24" s="39">
        <v>95.1</v>
      </c>
      <c r="C24" s="46"/>
      <c r="D24" s="42">
        <v>3.0335861321776791E-2</v>
      </c>
    </row>
    <row r="25" spans="1:4">
      <c r="A25" s="13">
        <v>38047</v>
      </c>
      <c r="B25" s="39">
        <v>96.4</v>
      </c>
      <c r="C25" s="46"/>
      <c r="D25" s="42">
        <v>3.9913700107874872E-2</v>
      </c>
    </row>
    <row r="26" spans="1:4">
      <c r="A26" s="13">
        <v>38139</v>
      </c>
      <c r="B26" s="39">
        <v>96</v>
      </c>
      <c r="C26" s="46"/>
      <c r="D26" s="42">
        <v>2.4546424759871899E-2</v>
      </c>
    </row>
    <row r="27" spans="1:4">
      <c r="A27" s="13">
        <v>38231</v>
      </c>
      <c r="B27" s="39">
        <v>96.7</v>
      </c>
      <c r="C27" s="46"/>
      <c r="D27" s="42">
        <v>2.4364406779660897E-2</v>
      </c>
    </row>
    <row r="28" spans="1:4">
      <c r="A28" s="13">
        <v>38322</v>
      </c>
      <c r="B28" s="39">
        <v>96.5</v>
      </c>
      <c r="C28" s="46"/>
      <c r="D28" s="42">
        <v>1.4721345951629994E-2</v>
      </c>
    </row>
    <row r="29" spans="1:4">
      <c r="A29" s="13">
        <v>38412</v>
      </c>
      <c r="B29" s="39">
        <v>95.7</v>
      </c>
      <c r="C29" s="46"/>
      <c r="D29" s="42">
        <v>-7.2614107883817169E-3</v>
      </c>
    </row>
    <row r="30" spans="1:4">
      <c r="A30" s="13">
        <v>38504</v>
      </c>
      <c r="B30" s="39">
        <v>96.3</v>
      </c>
      <c r="C30" s="46"/>
      <c r="D30" s="42">
        <v>3.1250000000000444E-3</v>
      </c>
    </row>
    <row r="31" spans="1:4">
      <c r="A31" s="13">
        <v>38596</v>
      </c>
      <c r="B31" s="39">
        <v>97.7</v>
      </c>
      <c r="C31" s="46"/>
      <c r="D31" s="42">
        <v>1.0341261633919352E-2</v>
      </c>
    </row>
    <row r="32" spans="1:4">
      <c r="A32" s="13">
        <v>38687</v>
      </c>
      <c r="B32" s="39">
        <v>98.3</v>
      </c>
      <c r="C32" s="46"/>
      <c r="D32" s="42">
        <v>1.865284974093262E-2</v>
      </c>
    </row>
    <row r="33" spans="1:4">
      <c r="A33" s="13">
        <v>38777</v>
      </c>
      <c r="B33" s="39">
        <v>99.9</v>
      </c>
      <c r="C33" s="46"/>
      <c r="D33" s="42">
        <v>4.3887147335423204E-2</v>
      </c>
    </row>
    <row r="34" spans="1:4">
      <c r="A34" s="13">
        <v>38869</v>
      </c>
      <c r="B34" s="39">
        <v>99.7</v>
      </c>
      <c r="C34" s="46"/>
      <c r="D34" s="42">
        <v>3.530633437175501E-2</v>
      </c>
    </row>
    <row r="35" spans="1:4">
      <c r="A35" s="13">
        <v>38961</v>
      </c>
      <c r="B35" s="39">
        <v>99.8</v>
      </c>
      <c r="C35" s="46"/>
      <c r="D35" s="42">
        <v>2.149437052200609E-2</v>
      </c>
    </row>
    <row r="36" spans="1:4">
      <c r="A36" s="13">
        <v>39052</v>
      </c>
      <c r="B36" s="39">
        <v>99.8</v>
      </c>
      <c r="C36" s="46"/>
      <c r="D36" s="42">
        <v>1.5259409969481164E-2</v>
      </c>
    </row>
    <row r="37" spans="1:4">
      <c r="A37" s="13">
        <v>39142</v>
      </c>
      <c r="B37" s="39">
        <v>99.9</v>
      </c>
      <c r="C37" s="46"/>
      <c r="D37" s="42">
        <v>0</v>
      </c>
    </row>
    <row r="38" spans="1:4">
      <c r="A38" s="13">
        <v>39234</v>
      </c>
      <c r="B38" s="39">
        <v>100.8</v>
      </c>
      <c r="C38" s="46"/>
      <c r="D38" s="42">
        <v>1.1033099297893534E-2</v>
      </c>
    </row>
    <row r="39" spans="1:4">
      <c r="A39" s="13">
        <v>39326</v>
      </c>
      <c r="B39" s="39">
        <v>101</v>
      </c>
      <c r="C39" s="46"/>
      <c r="D39" s="42">
        <v>1.2024048096192397E-2</v>
      </c>
    </row>
    <row r="40" spans="1:4">
      <c r="A40" s="13">
        <v>39417</v>
      </c>
      <c r="B40" s="39">
        <v>101.5</v>
      </c>
      <c r="C40" s="46"/>
      <c r="D40" s="42">
        <v>1.7034068136272618E-2</v>
      </c>
    </row>
    <row r="41" spans="1:4">
      <c r="A41" s="13">
        <v>39508</v>
      </c>
      <c r="B41" s="39">
        <v>102.2</v>
      </c>
      <c r="C41" s="46"/>
      <c r="D41" s="42">
        <v>2.3023023023023059E-2</v>
      </c>
    </row>
    <row r="42" spans="1:4">
      <c r="A42" s="13">
        <v>39600</v>
      </c>
      <c r="B42" s="39">
        <v>101.3</v>
      </c>
      <c r="C42" s="46"/>
      <c r="D42" s="42">
        <v>4.9603174603174427E-3</v>
      </c>
    </row>
    <row r="43" spans="1:4">
      <c r="A43" s="13">
        <v>39692</v>
      </c>
      <c r="B43" s="39">
        <v>101.8</v>
      </c>
      <c r="C43" s="46"/>
      <c r="D43" s="42">
        <v>7.9207920792079278E-3</v>
      </c>
    </row>
    <row r="44" spans="1:4">
      <c r="A44" s="13">
        <v>39783</v>
      </c>
      <c r="B44" s="39">
        <v>100.2</v>
      </c>
      <c r="C44" s="46"/>
      <c r="D44" s="42">
        <v>-1.2807881773398977E-2</v>
      </c>
    </row>
    <row r="45" spans="1:4">
      <c r="A45" s="13">
        <v>39873</v>
      </c>
      <c r="B45" s="39">
        <v>98.5</v>
      </c>
      <c r="C45" s="46"/>
      <c r="D45" s="42">
        <v>-3.6203522504892449E-2</v>
      </c>
    </row>
    <row r="46" spans="1:4">
      <c r="A46" s="13">
        <v>39965</v>
      </c>
      <c r="B46" s="39">
        <v>98.4</v>
      </c>
      <c r="C46" s="46"/>
      <c r="D46" s="42">
        <v>-2.8627838104639647E-2</v>
      </c>
    </row>
    <row r="47" spans="1:4">
      <c r="A47" s="13">
        <v>40057</v>
      </c>
      <c r="B47" s="39">
        <v>98.5</v>
      </c>
      <c r="C47" s="46"/>
      <c r="D47" s="42">
        <v>-3.2416502946954751E-2</v>
      </c>
    </row>
    <row r="48" spans="1:4">
      <c r="A48" s="13">
        <v>40148</v>
      </c>
      <c r="B48" s="39">
        <v>99.1</v>
      </c>
      <c r="C48" s="46"/>
      <c r="D48" s="42">
        <v>-1.0978043912175717E-2</v>
      </c>
    </row>
    <row r="49" spans="1:4">
      <c r="A49" s="13">
        <v>40238</v>
      </c>
      <c r="B49" s="39">
        <v>99.2</v>
      </c>
      <c r="C49" s="46"/>
      <c r="D49" s="42">
        <v>7.1065989847716171E-3</v>
      </c>
    </row>
    <row r="50" spans="1:4">
      <c r="A50" s="13">
        <v>40330</v>
      </c>
      <c r="B50" s="39">
        <v>100</v>
      </c>
      <c r="C50" s="46"/>
      <c r="D50" s="42">
        <v>1.6260162601625883E-2</v>
      </c>
    </row>
    <row r="51" spans="1:4">
      <c r="A51" s="13">
        <v>40422</v>
      </c>
      <c r="B51" s="39">
        <v>100.3</v>
      </c>
      <c r="C51" s="46"/>
      <c r="D51" s="42">
        <v>1.8274111675126825E-2</v>
      </c>
    </row>
    <row r="52" spans="1:4">
      <c r="A52" s="13">
        <v>40513</v>
      </c>
      <c r="B52" s="39">
        <v>100.7</v>
      </c>
      <c r="C52" s="46"/>
      <c r="D52" s="42">
        <v>1.6145307769929396E-2</v>
      </c>
    </row>
    <row r="53" spans="1:4">
      <c r="A53" s="13">
        <v>40603</v>
      </c>
      <c r="B53" s="39">
        <v>100.5</v>
      </c>
      <c r="C53" s="46"/>
      <c r="D53" s="42">
        <v>1.3104838709677491E-2</v>
      </c>
    </row>
    <row r="54" spans="1:4">
      <c r="A54" s="13">
        <v>40695</v>
      </c>
      <c r="B54" s="39">
        <v>100.8</v>
      </c>
      <c r="C54" s="46"/>
      <c r="D54" s="42">
        <v>8.0000000000000071E-3</v>
      </c>
    </row>
    <row r="55" spans="1:4">
      <c r="A55" s="13">
        <v>40787</v>
      </c>
      <c r="B55" s="39">
        <v>101.8</v>
      </c>
      <c r="C55" s="46"/>
      <c r="D55" s="42">
        <v>1.4955134596211339E-2</v>
      </c>
    </row>
    <row r="56" spans="1:4">
      <c r="A56" s="13">
        <v>40878</v>
      </c>
      <c r="B56" s="39">
        <v>101.4</v>
      </c>
      <c r="C56" s="46"/>
      <c r="D56" s="42">
        <v>6.9513406156902491E-3</v>
      </c>
    </row>
    <row r="57" spans="1:4">
      <c r="A57" s="13">
        <v>40969</v>
      </c>
      <c r="B57" s="39">
        <v>101.2</v>
      </c>
      <c r="C57" s="46"/>
      <c r="D57" s="42">
        <v>6.9651741293532687E-3</v>
      </c>
    </row>
    <row r="58" spans="1:4">
      <c r="A58" s="13">
        <v>41061</v>
      </c>
      <c r="B58" s="39">
        <v>100.9</v>
      </c>
      <c r="C58" s="46"/>
      <c r="D58" s="42">
        <v>9.9206349206348854E-4</v>
      </c>
    </row>
    <row r="59" spans="1:4">
      <c r="A59" s="13">
        <v>41153</v>
      </c>
      <c r="B59" s="39">
        <v>100.4</v>
      </c>
      <c r="C59" s="46"/>
      <c r="D59" s="42">
        <v>-1.3752455795677743E-2</v>
      </c>
    </row>
    <row r="60" spans="1:4">
      <c r="A60" s="13">
        <v>41244</v>
      </c>
      <c r="B60" s="39">
        <v>100.5</v>
      </c>
      <c r="C60" s="46"/>
      <c r="D60" s="42">
        <v>-8.8757396449704595E-3</v>
      </c>
    </row>
    <row r="61" spans="1:4">
      <c r="A61" s="13">
        <v>41334</v>
      </c>
      <c r="B61" s="39">
        <v>100</v>
      </c>
      <c r="C61" s="46"/>
      <c r="D61" s="42">
        <v>-1.1857707509881465E-2</v>
      </c>
    </row>
    <row r="62" spans="1:4">
      <c r="A62" s="13">
        <v>41426</v>
      </c>
      <c r="B62" s="39">
        <v>100.2</v>
      </c>
      <c r="C62" s="46"/>
      <c r="D62" s="42">
        <v>-6.9375619425173785E-3</v>
      </c>
    </row>
    <row r="63" spans="1:4">
      <c r="A63" s="13">
        <v>41518</v>
      </c>
      <c r="B63" s="39">
        <v>100.2</v>
      </c>
      <c r="C63" s="46"/>
      <c r="D63" s="42">
        <v>-1.9920318725099584E-3</v>
      </c>
    </row>
    <row r="64" spans="1:4">
      <c r="A64" s="13">
        <v>41609</v>
      </c>
      <c r="B64" s="39">
        <v>99.6</v>
      </c>
      <c r="C64" s="46"/>
      <c r="D64" s="42">
        <v>-8.9552238805971074E-3</v>
      </c>
    </row>
    <row r="65" spans="1:4">
      <c r="A65" s="13">
        <v>41699</v>
      </c>
      <c r="B65" s="39">
        <v>100</v>
      </c>
      <c r="C65" s="46"/>
      <c r="D65" s="42">
        <v>0</v>
      </c>
    </row>
    <row r="66" spans="1:4">
      <c r="A66" s="13">
        <v>41791</v>
      </c>
      <c r="B66" s="39">
        <v>100.1</v>
      </c>
      <c r="C66" s="46"/>
      <c r="D66" s="42">
        <v>-9.9800399201610546E-4</v>
      </c>
    </row>
    <row r="67" spans="1:4">
      <c r="A67" s="13">
        <v>41883</v>
      </c>
      <c r="B67" s="39">
        <v>100.3</v>
      </c>
      <c r="C67" s="46"/>
      <c r="D67" s="42">
        <v>9.9800399201588341E-4</v>
      </c>
    </row>
    <row r="68" spans="1:4">
      <c r="A68" s="13">
        <v>41974</v>
      </c>
      <c r="B68" s="39">
        <v>100.8</v>
      </c>
      <c r="C68" s="46"/>
      <c r="D68" s="42">
        <v>1.2048192771084265E-2</v>
      </c>
    </row>
    <row r="69" spans="1:4">
      <c r="A69" s="13">
        <v>42064</v>
      </c>
      <c r="B69" s="39">
        <v>101.2</v>
      </c>
      <c r="C69" s="46"/>
      <c r="D69" s="42">
        <v>1.2000000000000011E-2</v>
      </c>
    </row>
    <row r="70" spans="1:4">
      <c r="A70" s="13">
        <v>42156</v>
      </c>
      <c r="B70" s="47">
        <v>101.2</v>
      </c>
      <c r="C70" s="46"/>
      <c r="D70" s="42">
        <v>1.0989010989011172E-2</v>
      </c>
    </row>
    <row r="71" spans="1:4">
      <c r="A71" s="13">
        <v>42248</v>
      </c>
      <c r="B71" s="47">
        <v>101.8</v>
      </c>
      <c r="C71" s="46"/>
      <c r="D71" s="42">
        <v>1.4955134596211339E-2</v>
      </c>
    </row>
    <row r="72" spans="1:4">
      <c r="A72" s="13">
        <v>42339</v>
      </c>
      <c r="B72" s="47">
        <v>102</v>
      </c>
      <c r="C72" s="46"/>
      <c r="D72" s="42">
        <v>1.1904761904761862E-2</v>
      </c>
    </row>
    <row r="73" spans="1:4">
      <c r="A73" s="13">
        <v>42430</v>
      </c>
      <c r="B73" s="47">
        <v>101</v>
      </c>
      <c r="C73" s="46"/>
      <c r="D73" s="42">
        <v>-1.9762845849802257E-3</v>
      </c>
    </row>
    <row r="74" spans="1:4">
      <c r="A74" s="13">
        <v>42522</v>
      </c>
      <c r="B74" s="47">
        <v>101.5</v>
      </c>
      <c r="C74" s="46"/>
      <c r="D74" s="42">
        <v>2.9644268774702276E-3</v>
      </c>
    </row>
    <row r="75" spans="1:4">
      <c r="A75" s="13">
        <v>42614</v>
      </c>
      <c r="B75" s="47">
        <v>101.8</v>
      </c>
      <c r="C75" s="46"/>
      <c r="D75" s="42">
        <v>0</v>
      </c>
    </row>
    <row r="76" spans="1:4">
      <c r="A76" s="13">
        <v>42705</v>
      </c>
      <c r="B76" s="47">
        <v>101.9</v>
      </c>
      <c r="C76" s="46"/>
      <c r="D76" s="42">
        <v>-9.8039215686274161E-4</v>
      </c>
    </row>
    <row r="77" spans="1:4">
      <c r="A77" s="13">
        <v>42795</v>
      </c>
      <c r="B77" s="47">
        <v>102.4</v>
      </c>
      <c r="C77" s="46"/>
      <c r="D77" s="42">
        <v>1.3861386138613874E-2</v>
      </c>
    </row>
    <row r="78" spans="1:4">
      <c r="A78" s="13">
        <v>42887</v>
      </c>
      <c r="B78" s="47">
        <v>101.8</v>
      </c>
      <c r="C78" s="46"/>
      <c r="D78" s="42">
        <v>2.9556650246305161E-3</v>
      </c>
    </row>
  </sheetData>
  <hyperlinks>
    <hyperlink ref="A1" location="Contents!A4" display="Back to contents"/>
    <hyperlink ref="A5" location="'Notes and sources'!A22" display="Data sources and additional notes"/>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B25"/>
  <sheetViews>
    <sheetView workbookViewId="0">
      <pane xSplit="1" ySplit="8" topLeftCell="B9"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75" style="3" bestFit="1" customWidth="1"/>
    <col min="3" max="16384" width="9" style="3"/>
  </cols>
  <sheetData>
    <row r="1" spans="1:28">
      <c r="A1" s="5" t="s">
        <v>25</v>
      </c>
    </row>
    <row r="2" spans="1:28" ht="16.5">
      <c r="A2" s="1" t="s">
        <v>94</v>
      </c>
    </row>
    <row r="3" spans="1:28">
      <c r="A3" s="4" t="s">
        <v>108</v>
      </c>
    </row>
    <row r="4" spans="1:28">
      <c r="A4" s="9" t="s">
        <v>199</v>
      </c>
    </row>
    <row r="5" spans="1:28">
      <c r="A5" s="19" t="s">
        <v>102</v>
      </c>
    </row>
    <row r="6" spans="1:28">
      <c r="A6" s="9"/>
    </row>
    <row r="7" spans="1:28">
      <c r="A7" s="10"/>
      <c r="B7" s="151" t="s">
        <v>174</v>
      </c>
      <c r="C7" s="152"/>
      <c r="D7" s="152"/>
      <c r="E7" s="152"/>
      <c r="F7" s="152"/>
      <c r="G7" s="152"/>
      <c r="H7" s="152"/>
      <c r="I7" s="152"/>
      <c r="J7" s="152"/>
      <c r="K7" s="152"/>
      <c r="L7" s="152"/>
      <c r="M7" s="152"/>
      <c r="N7" s="153"/>
      <c r="P7" s="151" t="s">
        <v>173</v>
      </c>
      <c r="Q7" s="152"/>
      <c r="R7" s="152"/>
      <c r="S7" s="152"/>
      <c r="T7" s="152"/>
      <c r="U7" s="152"/>
      <c r="V7" s="152"/>
      <c r="W7" s="152"/>
      <c r="X7" s="152"/>
      <c r="Y7" s="152"/>
      <c r="Z7" s="152"/>
      <c r="AA7" s="152"/>
      <c r="AB7" s="153"/>
    </row>
    <row r="8" spans="1:28" ht="27">
      <c r="A8" s="11" t="s">
        <v>0</v>
      </c>
      <c r="B8" s="12" t="s">
        <v>22</v>
      </c>
      <c r="C8" s="29" t="s">
        <v>1</v>
      </c>
      <c r="D8" s="37" t="s">
        <v>2</v>
      </c>
      <c r="E8" s="37" t="s">
        <v>3</v>
      </c>
      <c r="F8" s="37" t="s">
        <v>4</v>
      </c>
      <c r="G8" s="22" t="s">
        <v>5</v>
      </c>
      <c r="H8" s="22" t="s">
        <v>6</v>
      </c>
      <c r="I8" s="22" t="s">
        <v>7</v>
      </c>
      <c r="J8" s="22" t="s">
        <v>8</v>
      </c>
      <c r="K8" s="22" t="s">
        <v>9</v>
      </c>
      <c r="L8" s="22" t="s">
        <v>10</v>
      </c>
      <c r="M8" s="22" t="s">
        <v>11</v>
      </c>
      <c r="N8" s="22" t="s">
        <v>12</v>
      </c>
      <c r="P8" s="12" t="s">
        <v>22</v>
      </c>
      <c r="Q8" s="29" t="s">
        <v>1</v>
      </c>
      <c r="R8" s="37" t="s">
        <v>2</v>
      </c>
      <c r="S8" s="37" t="s">
        <v>3</v>
      </c>
      <c r="T8" s="37" t="s">
        <v>4</v>
      </c>
      <c r="U8" s="22" t="s">
        <v>5</v>
      </c>
      <c r="V8" s="22" t="s">
        <v>6</v>
      </c>
      <c r="W8" s="22" t="s">
        <v>7</v>
      </c>
      <c r="X8" s="22" t="s">
        <v>8</v>
      </c>
      <c r="Y8" s="22" t="s">
        <v>9</v>
      </c>
      <c r="Z8" s="22" t="s">
        <v>10</v>
      </c>
      <c r="AA8" s="22" t="s">
        <v>11</v>
      </c>
      <c r="AB8" s="22" t="s">
        <v>12</v>
      </c>
    </row>
    <row r="9" spans="1:28">
      <c r="A9" s="38">
        <v>2000</v>
      </c>
      <c r="B9" s="48">
        <v>88.7</v>
      </c>
      <c r="C9" s="48">
        <v>76.193300000000008</v>
      </c>
      <c r="D9" s="48">
        <v>79.120400000000004</v>
      </c>
      <c r="E9" s="48">
        <v>78.055999999999997</v>
      </c>
      <c r="F9" s="48">
        <v>77.789900000000003</v>
      </c>
      <c r="G9" s="48">
        <v>81.515300000000011</v>
      </c>
      <c r="H9" s="48">
        <v>91.715800000000002</v>
      </c>
      <c r="I9" s="48">
        <v>111.58460000000001</v>
      </c>
      <c r="J9" s="48">
        <v>98.900500000000008</v>
      </c>
      <c r="K9" s="48">
        <v>85.950300000000013</v>
      </c>
      <c r="L9" s="48">
        <v>75.927200000000013</v>
      </c>
      <c r="M9" s="48">
        <v>81.870100000000022</v>
      </c>
      <c r="N9" s="49">
        <v>73.887100000000004</v>
      </c>
      <c r="P9" s="40"/>
      <c r="Q9" s="40"/>
      <c r="R9" s="40"/>
      <c r="S9" s="40"/>
      <c r="T9" s="40"/>
      <c r="U9" s="40"/>
      <c r="V9" s="40"/>
      <c r="W9" s="40"/>
      <c r="X9" s="40"/>
      <c r="Y9" s="40"/>
      <c r="Z9" s="40"/>
      <c r="AA9" s="40"/>
      <c r="AB9" s="41"/>
    </row>
    <row r="10" spans="1:28">
      <c r="A10" s="38">
        <v>2001</v>
      </c>
      <c r="B10" s="48">
        <v>89.9</v>
      </c>
      <c r="C10" s="48">
        <v>79.92110000000001</v>
      </c>
      <c r="D10" s="48">
        <v>82.258500000000012</v>
      </c>
      <c r="E10" s="48">
        <v>79.74130000000001</v>
      </c>
      <c r="F10" s="48">
        <v>80.19080000000001</v>
      </c>
      <c r="G10" s="48">
        <v>81.898900000000012</v>
      </c>
      <c r="H10" s="48">
        <v>92.866700000000023</v>
      </c>
      <c r="I10" s="48">
        <v>111.11640000000001</v>
      </c>
      <c r="J10" s="48">
        <v>100.86780000000002</v>
      </c>
      <c r="K10" s="48">
        <v>87.203000000000003</v>
      </c>
      <c r="L10" s="48">
        <v>74.706900000000005</v>
      </c>
      <c r="M10" s="48">
        <v>81.449400000000011</v>
      </c>
      <c r="N10" s="47">
        <v>75.336200000000005</v>
      </c>
      <c r="P10" s="40">
        <v>1.3528748590755368E-2</v>
      </c>
      <c r="Q10" s="40">
        <v>4.8925561696369746E-2</v>
      </c>
      <c r="R10" s="40">
        <v>3.9662337399709813E-2</v>
      </c>
      <c r="S10" s="40">
        <v>2.1590909090909216E-2</v>
      </c>
      <c r="T10" s="40">
        <v>3.086390392583116E-2</v>
      </c>
      <c r="U10" s="40">
        <v>4.7058650339262265E-3</v>
      </c>
      <c r="V10" s="40">
        <v>1.2548546706238506E-2</v>
      </c>
      <c r="W10" s="40">
        <v>-4.1959195086059831E-3</v>
      </c>
      <c r="X10" s="40">
        <v>1.9891709344239894E-2</v>
      </c>
      <c r="Y10" s="40">
        <v>1.4574701891674424E-2</v>
      </c>
      <c r="Z10" s="40">
        <v>-1.6071974206872008E-2</v>
      </c>
      <c r="AA10" s="40">
        <v>-5.1386281438523529E-3</v>
      </c>
      <c r="AB10" s="42">
        <v>1.9612354524673581E-2</v>
      </c>
    </row>
    <row r="11" spans="1:28">
      <c r="A11" s="38">
        <v>2002</v>
      </c>
      <c r="B11" s="48">
        <v>92</v>
      </c>
      <c r="C11" s="48">
        <v>80.867999999999995</v>
      </c>
      <c r="D11" s="48">
        <v>83.628</v>
      </c>
      <c r="E11" s="48">
        <v>81.88</v>
      </c>
      <c r="F11" s="48">
        <v>82.984000000000009</v>
      </c>
      <c r="G11" s="48">
        <v>83.444000000000003</v>
      </c>
      <c r="H11" s="48">
        <v>95.77200000000002</v>
      </c>
      <c r="I11" s="48">
        <v>115.27600000000001</v>
      </c>
      <c r="J11" s="48">
        <v>103.224</v>
      </c>
      <c r="K11" s="48">
        <v>89.14800000000001</v>
      </c>
      <c r="L11" s="48">
        <v>75.624000000000009</v>
      </c>
      <c r="M11" s="48">
        <v>83.076000000000008</v>
      </c>
      <c r="N11" s="47">
        <v>73.784000000000006</v>
      </c>
      <c r="P11" s="40">
        <v>2.3359288097886566E-2</v>
      </c>
      <c r="Q11" s="40">
        <v>1.1847935025919076E-2</v>
      </c>
      <c r="R11" s="40">
        <v>1.6648735389047875E-2</v>
      </c>
      <c r="S11" s="40">
        <v>2.6820480729559115E-2</v>
      </c>
      <c r="T11" s="40">
        <v>3.483192585683148E-2</v>
      </c>
      <c r="U11" s="40">
        <v>1.886594325442692E-2</v>
      </c>
      <c r="V11" s="40">
        <v>3.1284626243852642E-2</v>
      </c>
      <c r="W11" s="40">
        <v>3.7434618112177853E-2</v>
      </c>
      <c r="X11" s="40">
        <v>2.3359288097886344E-2</v>
      </c>
      <c r="Y11" s="40">
        <v>2.2304278522528032E-2</v>
      </c>
      <c r="Z11" s="40">
        <v>1.2275974508378917E-2</v>
      </c>
      <c r="AA11" s="40">
        <v>1.9970681183655081E-2</v>
      </c>
      <c r="AB11" s="42">
        <v>-2.0603640746414076E-2</v>
      </c>
    </row>
    <row r="12" spans="1:28">
      <c r="A12" s="38">
        <v>2003</v>
      </c>
      <c r="B12" s="48">
        <v>94.9</v>
      </c>
      <c r="C12" s="48">
        <v>82.18340000000002</v>
      </c>
      <c r="D12" s="48">
        <v>86.738600000000005</v>
      </c>
      <c r="E12" s="48">
        <v>85.694700000000012</v>
      </c>
      <c r="F12" s="48">
        <v>85.504900000000021</v>
      </c>
      <c r="G12" s="48">
        <v>85.410000000000011</v>
      </c>
      <c r="H12" s="48">
        <v>99.550100000000015</v>
      </c>
      <c r="I12" s="48">
        <v>117.676</v>
      </c>
      <c r="J12" s="48">
        <v>106.66760000000002</v>
      </c>
      <c r="K12" s="48">
        <v>92.622400000000013</v>
      </c>
      <c r="L12" s="48">
        <v>79.146600000000007</v>
      </c>
      <c r="M12" s="48">
        <v>85.694700000000012</v>
      </c>
      <c r="N12" s="47">
        <v>76.489400000000003</v>
      </c>
      <c r="P12" s="40">
        <v>3.1521739130434767E-2</v>
      </c>
      <c r="Q12" s="40">
        <v>1.6266013750804165E-2</v>
      </c>
      <c r="R12" s="40">
        <v>3.7195676089348151E-2</v>
      </c>
      <c r="S12" s="40">
        <v>4.6588910600879441E-2</v>
      </c>
      <c r="T12" s="40">
        <v>3.0378145184614125E-2</v>
      </c>
      <c r="U12" s="40">
        <v>2.3560711375293808E-2</v>
      </c>
      <c r="V12" s="40">
        <v>3.9448899469573417E-2</v>
      </c>
      <c r="W12" s="40">
        <v>2.0819598181754939E-2</v>
      </c>
      <c r="X12" s="40">
        <v>3.3360458808029403E-2</v>
      </c>
      <c r="Y12" s="40">
        <v>3.897339256068566E-2</v>
      </c>
      <c r="Z12" s="40">
        <v>4.6580450650587135E-2</v>
      </c>
      <c r="AA12" s="40">
        <v>3.1521739130434767E-2</v>
      </c>
      <c r="AB12" s="42">
        <v>3.666648595901556E-2</v>
      </c>
    </row>
    <row r="13" spans="1:28">
      <c r="A13" s="38">
        <v>2004</v>
      </c>
      <c r="B13" s="48">
        <v>96.2</v>
      </c>
      <c r="C13" s="48">
        <v>84.55980000000001</v>
      </c>
      <c r="D13" s="48">
        <v>88.215400000000002</v>
      </c>
      <c r="E13" s="48">
        <v>86.676200000000009</v>
      </c>
      <c r="F13" s="48">
        <v>86.58</v>
      </c>
      <c r="G13" s="48">
        <v>87.253399999999999</v>
      </c>
      <c r="H13" s="48">
        <v>98.989800000000017</v>
      </c>
      <c r="I13" s="48">
        <v>121.5968</v>
      </c>
      <c r="J13" s="48">
        <v>105.43520000000001</v>
      </c>
      <c r="K13" s="48">
        <v>92.448200000000014</v>
      </c>
      <c r="L13" s="48">
        <v>81.673800000000014</v>
      </c>
      <c r="M13" s="48">
        <v>89.850800000000007</v>
      </c>
      <c r="N13" s="47">
        <v>75.901800000000009</v>
      </c>
      <c r="P13" s="40">
        <v>1.3698630136986356E-2</v>
      </c>
      <c r="Q13" s="40">
        <v>2.8915815115947874E-2</v>
      </c>
      <c r="R13" s="40">
        <v>1.7025868529120691E-2</v>
      </c>
      <c r="S13" s="40">
        <v>1.1453450446760272E-2</v>
      </c>
      <c r="T13" s="40">
        <v>1.257354841652325E-2</v>
      </c>
      <c r="U13" s="40">
        <v>2.1582952815829337E-2</v>
      </c>
      <c r="V13" s="40">
        <v>-5.6283218198676099E-3</v>
      </c>
      <c r="W13" s="40">
        <v>3.3318603623508691E-2</v>
      </c>
      <c r="X13" s="40">
        <v>-1.15536489055722E-2</v>
      </c>
      <c r="Y13" s="40">
        <v>-1.880754547496033E-3</v>
      </c>
      <c r="Z13" s="40">
        <v>3.1930619887651668E-2</v>
      </c>
      <c r="AA13" s="40">
        <v>4.8498915335487336E-2</v>
      </c>
      <c r="AB13" s="42">
        <v>-7.6821102008904907E-3</v>
      </c>
    </row>
    <row r="14" spans="1:28">
      <c r="A14" s="38">
        <v>2005</v>
      </c>
      <c r="B14" s="48">
        <v>98</v>
      </c>
      <c r="C14" s="48">
        <v>87.415999999999997</v>
      </c>
      <c r="D14" s="48">
        <v>90.061999999999998</v>
      </c>
      <c r="E14" s="48">
        <v>88.004000000000019</v>
      </c>
      <c r="F14" s="48">
        <v>86.141999999999996</v>
      </c>
      <c r="G14" s="48">
        <v>88.396000000000001</v>
      </c>
      <c r="H14" s="48">
        <v>100.44999999999999</v>
      </c>
      <c r="I14" s="48">
        <v>125.34200000000001</v>
      </c>
      <c r="J14" s="48">
        <v>107.31</v>
      </c>
      <c r="K14" s="48">
        <v>93.786000000000001</v>
      </c>
      <c r="L14" s="48">
        <v>81.928000000000011</v>
      </c>
      <c r="M14" s="48">
        <v>91.335999999999999</v>
      </c>
      <c r="N14" s="47">
        <v>78.400000000000006</v>
      </c>
      <c r="P14" s="40">
        <v>1.8711018711018657E-2</v>
      </c>
      <c r="Q14" s="40">
        <v>3.3777279511067793E-2</v>
      </c>
      <c r="R14" s="40">
        <v>2.0932852993921669E-2</v>
      </c>
      <c r="S14" s="40">
        <v>1.5319084131514948E-2</v>
      </c>
      <c r="T14" s="40">
        <v>-5.0589050589050499E-3</v>
      </c>
      <c r="U14" s="40">
        <v>1.309519170599649E-2</v>
      </c>
      <c r="V14" s="40">
        <v>1.4751014751014369E-2</v>
      </c>
      <c r="W14" s="40">
        <v>3.0800152635595657E-2</v>
      </c>
      <c r="X14" s="40">
        <v>1.7781537854530516E-2</v>
      </c>
      <c r="Y14" s="40">
        <v>1.4470806354260901E-2</v>
      </c>
      <c r="Z14" s="40">
        <v>3.1123812042539445E-3</v>
      </c>
      <c r="AA14" s="40">
        <v>1.6529624666669518E-2</v>
      </c>
      <c r="AB14" s="42">
        <v>3.2913580442097468E-2</v>
      </c>
    </row>
    <row r="15" spans="1:28">
      <c r="A15" s="38">
        <v>2006</v>
      </c>
      <c r="B15" s="48">
        <v>99.8</v>
      </c>
      <c r="C15" s="48">
        <v>87.624400000000009</v>
      </c>
      <c r="D15" s="48">
        <v>93.313000000000002</v>
      </c>
      <c r="E15" s="48">
        <v>90.319000000000003</v>
      </c>
      <c r="F15" s="48">
        <v>88.921800000000005</v>
      </c>
      <c r="G15" s="48">
        <v>89.121400000000008</v>
      </c>
      <c r="H15" s="48">
        <v>102.09540000000001</v>
      </c>
      <c r="I15" s="48">
        <v>127.744</v>
      </c>
      <c r="J15" s="48">
        <v>109.38080000000001</v>
      </c>
      <c r="K15" s="48">
        <v>93.811999999999998</v>
      </c>
      <c r="L15" s="48">
        <v>83.332999999999998</v>
      </c>
      <c r="M15" s="48">
        <v>92.714200000000005</v>
      </c>
      <c r="N15" s="47">
        <v>81.237200000000001</v>
      </c>
      <c r="P15" s="40">
        <v>1.8367346938775508E-2</v>
      </c>
      <c r="Q15" s="40">
        <v>2.384002928525808E-3</v>
      </c>
      <c r="R15" s="40">
        <v>3.6097355155337407E-2</v>
      </c>
      <c r="S15" s="40">
        <v>2.6305622471705536E-2</v>
      </c>
      <c r="T15" s="40">
        <v>3.2269972835550664E-2</v>
      </c>
      <c r="U15" s="40">
        <v>8.2062536766369654E-3</v>
      </c>
      <c r="V15" s="40">
        <v>1.6380288700846402E-2</v>
      </c>
      <c r="W15" s="40">
        <v>1.9163568476647797E-2</v>
      </c>
      <c r="X15" s="40">
        <v>1.9297362780728688E-2</v>
      </c>
      <c r="Y15" s="40">
        <v>2.7722687821207792E-4</v>
      </c>
      <c r="Z15" s="40">
        <v>1.7149204179279121E-2</v>
      </c>
      <c r="AA15" s="40">
        <v>1.5089340457212996E-2</v>
      </c>
      <c r="AB15" s="42">
        <v>3.6188775510203941E-2</v>
      </c>
    </row>
    <row r="16" spans="1:28">
      <c r="A16" s="38">
        <v>2007</v>
      </c>
      <c r="B16" s="48">
        <v>101.4</v>
      </c>
      <c r="C16" s="48">
        <v>87.812400000000011</v>
      </c>
      <c r="D16" s="48">
        <v>93.997800000000012</v>
      </c>
      <c r="E16" s="48">
        <v>92.679600000000008</v>
      </c>
      <c r="F16" s="48">
        <v>88.319400000000016</v>
      </c>
      <c r="G16" s="48">
        <v>89.333400000000012</v>
      </c>
      <c r="H16" s="48">
        <v>102.71820000000002</v>
      </c>
      <c r="I16" s="48">
        <v>131.92140000000001</v>
      </c>
      <c r="J16" s="48">
        <v>110.12040000000002</v>
      </c>
      <c r="K16" s="48">
        <v>95.924400000000006</v>
      </c>
      <c r="L16" s="48">
        <v>84.466200000000015</v>
      </c>
      <c r="M16" s="48">
        <v>93.795000000000016</v>
      </c>
      <c r="N16" s="47">
        <v>85.581600000000009</v>
      </c>
      <c r="P16" s="40">
        <v>1.6032064128256529E-2</v>
      </c>
      <c r="Q16" s="40">
        <v>2.1455211105583238E-3</v>
      </c>
      <c r="R16" s="40">
        <v>7.338741654431935E-3</v>
      </c>
      <c r="S16" s="40">
        <v>2.6136250401355143E-2</v>
      </c>
      <c r="T16" s="40">
        <v>-6.7744917444314545E-3</v>
      </c>
      <c r="U16" s="40">
        <v>2.3787777121992981E-3</v>
      </c>
      <c r="V16" s="40">
        <v>6.1001768933763856E-3</v>
      </c>
      <c r="W16" s="40">
        <v>3.2701340180360861E-2</v>
      </c>
      <c r="X16" s="40">
        <v>6.76169857964104E-3</v>
      </c>
      <c r="Y16" s="40">
        <v>2.2517375175883814E-2</v>
      </c>
      <c r="Z16" s="40">
        <v>1.3598454393817683E-2</v>
      </c>
      <c r="AA16" s="40">
        <v>1.165732972942668E-2</v>
      </c>
      <c r="AB16" s="42">
        <v>5.3477963297602571E-2</v>
      </c>
    </row>
    <row r="17" spans="1:28">
      <c r="A17" s="38">
        <v>2008</v>
      </c>
      <c r="B17" s="48">
        <v>100.4</v>
      </c>
      <c r="C17" s="48">
        <v>86.344000000000008</v>
      </c>
      <c r="D17" s="48">
        <v>93.271600000000007</v>
      </c>
      <c r="E17" s="48">
        <v>91.866000000000014</v>
      </c>
      <c r="F17" s="48">
        <v>89.155200000000022</v>
      </c>
      <c r="G17" s="48">
        <v>88.452400000000011</v>
      </c>
      <c r="H17" s="48">
        <v>102.10680000000002</v>
      </c>
      <c r="I17" s="48">
        <v>129.6164</v>
      </c>
      <c r="J17" s="48">
        <v>108.83360000000002</v>
      </c>
      <c r="K17" s="48">
        <v>94.677200000000013</v>
      </c>
      <c r="L17" s="48">
        <v>82.83</v>
      </c>
      <c r="M17" s="48">
        <v>92.769600000000011</v>
      </c>
      <c r="N17" s="47">
        <v>82.22760000000001</v>
      </c>
      <c r="P17" s="40">
        <v>-9.8619329388560661E-3</v>
      </c>
      <c r="Q17" s="40">
        <v>-1.6722011925422886E-2</v>
      </c>
      <c r="R17" s="40">
        <v>-7.7257127294468875E-3</v>
      </c>
      <c r="S17" s="40">
        <v>-8.7786308961195214E-3</v>
      </c>
      <c r="T17" s="40">
        <v>9.4633795066543236E-3</v>
      </c>
      <c r="U17" s="40">
        <v>-9.8619329388560661E-3</v>
      </c>
      <c r="V17" s="40">
        <v>-5.9522071064329607E-3</v>
      </c>
      <c r="W17" s="40">
        <v>-1.7472525306735709E-2</v>
      </c>
      <c r="X17" s="40">
        <v>-1.1685391625893105E-2</v>
      </c>
      <c r="Y17" s="40">
        <v>-1.3001905667379687E-2</v>
      </c>
      <c r="Z17" s="40">
        <v>-1.9371062034281405E-2</v>
      </c>
      <c r="AA17" s="40">
        <v>-1.0932352470814033E-2</v>
      </c>
      <c r="AB17" s="42">
        <v>-3.9190667152752434E-2</v>
      </c>
    </row>
    <row r="18" spans="1:28">
      <c r="A18" s="38">
        <v>2009</v>
      </c>
      <c r="B18" s="48">
        <v>98.8</v>
      </c>
      <c r="C18" s="48">
        <v>84.078800000000001</v>
      </c>
      <c r="D18" s="48">
        <v>92.081600000000009</v>
      </c>
      <c r="E18" s="48">
        <v>89.117599999999996</v>
      </c>
      <c r="F18" s="48">
        <v>85.956000000000003</v>
      </c>
      <c r="G18" s="48">
        <v>85.363200000000006</v>
      </c>
      <c r="H18" s="48">
        <v>98.997599999999991</v>
      </c>
      <c r="I18" s="48">
        <v>128.63760000000002</v>
      </c>
      <c r="J18" s="48">
        <v>107.2968</v>
      </c>
      <c r="K18" s="48">
        <v>92.773200000000003</v>
      </c>
      <c r="L18" s="48">
        <v>80.917200000000008</v>
      </c>
      <c r="M18" s="48">
        <v>95.638400000000004</v>
      </c>
      <c r="N18" s="47">
        <v>80.521999999999991</v>
      </c>
      <c r="P18" s="40">
        <v>-1.5936254980079778E-2</v>
      </c>
      <c r="Q18" s="40">
        <v>-2.6234596497730078E-2</v>
      </c>
      <c r="R18" s="40">
        <v>-1.2758438795946403E-2</v>
      </c>
      <c r="S18" s="40">
        <v>-2.9917488515882051E-2</v>
      </c>
      <c r="T18" s="40">
        <v>-3.588349305480798E-2</v>
      </c>
      <c r="U18" s="40">
        <v>-3.4924999208613916E-2</v>
      </c>
      <c r="V18" s="40">
        <v>-3.045046950839736E-2</v>
      </c>
      <c r="W18" s="40">
        <v>-7.5515135430391789E-3</v>
      </c>
      <c r="X18" s="40">
        <v>-1.4120639214360353E-2</v>
      </c>
      <c r="Y18" s="40">
        <v>-2.0110438416007348E-2</v>
      </c>
      <c r="Z18" s="40">
        <v>-2.3093082216588123E-2</v>
      </c>
      <c r="AA18" s="40">
        <v>3.0923923354202243E-2</v>
      </c>
      <c r="AB18" s="42">
        <v>-2.0742427116929307E-2</v>
      </c>
    </row>
    <row r="19" spans="1:28">
      <c r="A19" s="38">
        <v>2010</v>
      </c>
      <c r="B19" s="48">
        <v>100.4</v>
      </c>
      <c r="C19" s="48">
        <v>85.74160000000002</v>
      </c>
      <c r="D19" s="48">
        <v>91.765600000000006</v>
      </c>
      <c r="E19" s="48">
        <v>88.753600000000006</v>
      </c>
      <c r="F19" s="48">
        <v>87.448400000000021</v>
      </c>
      <c r="G19" s="48">
        <v>87.649200000000022</v>
      </c>
      <c r="H19" s="48">
        <v>100.70120000000001</v>
      </c>
      <c r="I19" s="48">
        <v>131.62440000000001</v>
      </c>
      <c r="J19" s="48">
        <v>110.3396</v>
      </c>
      <c r="K19" s="48">
        <v>94.677200000000013</v>
      </c>
      <c r="L19" s="48">
        <v>81.123200000000026</v>
      </c>
      <c r="M19" s="48">
        <v>96.484400000000008</v>
      </c>
      <c r="N19" s="47">
        <v>81.223600000000005</v>
      </c>
      <c r="P19" s="40">
        <v>1.6194331983805821E-2</v>
      </c>
      <c r="Q19" s="40">
        <v>1.9776685680576112E-2</v>
      </c>
      <c r="R19" s="40">
        <v>-3.4317388055811193E-3</v>
      </c>
      <c r="S19" s="40">
        <v>-4.0844906056715091E-3</v>
      </c>
      <c r="T19" s="40">
        <v>1.7362371445856173E-2</v>
      </c>
      <c r="U19" s="40">
        <v>2.6779689608637192E-2</v>
      </c>
      <c r="V19" s="40">
        <v>1.720849798378965E-2</v>
      </c>
      <c r="W19" s="40">
        <v>2.3218716767103853E-2</v>
      </c>
      <c r="X19" s="40">
        <v>2.8358720856539898E-2</v>
      </c>
      <c r="Y19" s="40">
        <v>2.0523168328784758E-2</v>
      </c>
      <c r="Z19" s="40">
        <v>2.5458122624115731E-3</v>
      </c>
      <c r="AA19" s="40">
        <v>8.845819252517817E-3</v>
      </c>
      <c r="AB19" s="42">
        <v>8.7131467176673194E-3</v>
      </c>
    </row>
    <row r="20" spans="1:28">
      <c r="A20" s="38">
        <v>2011</v>
      </c>
      <c r="B20" s="48">
        <v>101.3</v>
      </c>
      <c r="C20" s="48">
        <v>88.536200000000008</v>
      </c>
      <c r="D20" s="48">
        <v>91.676500000000004</v>
      </c>
      <c r="E20" s="48">
        <v>88.637500000000003</v>
      </c>
      <c r="F20" s="48">
        <v>88.536200000000008</v>
      </c>
      <c r="G20" s="48">
        <v>89.853099999999998</v>
      </c>
      <c r="H20" s="48">
        <v>100.8948</v>
      </c>
      <c r="I20" s="48">
        <v>134.83029999999999</v>
      </c>
      <c r="J20" s="48">
        <v>109.30269999999999</v>
      </c>
      <c r="K20" s="48">
        <v>92.790800000000004</v>
      </c>
      <c r="L20" s="48">
        <v>83.065999999999988</v>
      </c>
      <c r="M20" s="48">
        <v>96.538899999999998</v>
      </c>
      <c r="N20" s="47">
        <v>83.268600000000006</v>
      </c>
      <c r="P20" s="40">
        <v>8.9641434262948128E-3</v>
      </c>
      <c r="Q20" s="40">
        <v>3.2593280274685554E-2</v>
      </c>
      <c r="R20" s="40">
        <v>-9.7095207790287574E-4</v>
      </c>
      <c r="S20" s="40">
        <v>-1.3081159524797048E-3</v>
      </c>
      <c r="T20" s="40">
        <v>1.2439335653939843E-2</v>
      </c>
      <c r="U20" s="40">
        <v>2.5144553515605184E-2</v>
      </c>
      <c r="V20" s="40">
        <v>1.9225192947054381E-3</v>
      </c>
      <c r="W20" s="40">
        <v>2.435642631609336E-2</v>
      </c>
      <c r="X20" s="40">
        <v>-9.3973514495250265E-3</v>
      </c>
      <c r="Y20" s="40">
        <v>-1.9924543607119816E-2</v>
      </c>
      <c r="Z20" s="40">
        <v>2.3948759417774079E-2</v>
      </c>
      <c r="AA20" s="40">
        <v>5.6485815323492616E-4</v>
      </c>
      <c r="AB20" s="42">
        <v>2.517741149124153E-2</v>
      </c>
    </row>
    <row r="21" spans="1:28">
      <c r="A21" s="38">
        <v>2012</v>
      </c>
      <c r="B21" s="48">
        <v>100.4</v>
      </c>
      <c r="C21" s="48">
        <v>88.753600000000006</v>
      </c>
      <c r="D21" s="48">
        <v>90.862000000000009</v>
      </c>
      <c r="E21" s="48">
        <v>88.05080000000001</v>
      </c>
      <c r="F21" s="48">
        <v>88.352000000000004</v>
      </c>
      <c r="G21" s="48">
        <v>88.25160000000001</v>
      </c>
      <c r="H21" s="48">
        <v>98.793600000000012</v>
      </c>
      <c r="I21" s="48">
        <v>131.42360000000002</v>
      </c>
      <c r="J21" s="48">
        <v>108.13080000000001</v>
      </c>
      <c r="K21" s="48">
        <v>93.271600000000007</v>
      </c>
      <c r="L21" s="48">
        <v>84.335999999999999</v>
      </c>
      <c r="M21" s="48">
        <v>96.082800000000006</v>
      </c>
      <c r="N21" s="47">
        <v>83.834000000000003</v>
      </c>
      <c r="P21" s="40">
        <v>-8.884501480750151E-3</v>
      </c>
      <c r="Q21" s="40">
        <v>2.4554927814837146E-3</v>
      </c>
      <c r="R21" s="40">
        <v>-8.884501480750151E-3</v>
      </c>
      <c r="S21" s="40">
        <v>-6.6190946269918394E-3</v>
      </c>
      <c r="T21" s="40">
        <v>-2.0805049234099426E-3</v>
      </c>
      <c r="U21" s="40">
        <v>-1.7823536416662122E-2</v>
      </c>
      <c r="V21" s="40">
        <v>-2.0825652065319389E-2</v>
      </c>
      <c r="W21" s="40">
        <v>-2.5266575836440097E-2</v>
      </c>
      <c r="X21" s="40">
        <v>-1.0721601570683803E-2</v>
      </c>
      <c r="Y21" s="40">
        <v>5.1815481707238042E-3</v>
      </c>
      <c r="Z21" s="40">
        <v>1.5289047263621791E-2</v>
      </c>
      <c r="AA21" s="40">
        <v>-4.7245203746882902E-3</v>
      </c>
      <c r="AB21" s="42">
        <v>6.790074529894774E-3</v>
      </c>
    </row>
    <row r="22" spans="1:28">
      <c r="A22" s="38">
        <v>2013</v>
      </c>
      <c r="B22" s="48">
        <v>100</v>
      </c>
      <c r="C22" s="48">
        <v>87.7</v>
      </c>
      <c r="D22" s="48">
        <v>91.600000000000009</v>
      </c>
      <c r="E22" s="48">
        <v>87.9</v>
      </c>
      <c r="F22" s="48">
        <v>89.300000000000011</v>
      </c>
      <c r="G22" s="48">
        <v>87.4</v>
      </c>
      <c r="H22" s="48">
        <v>99.2</v>
      </c>
      <c r="I22" s="48">
        <v>128.9</v>
      </c>
      <c r="J22" s="48">
        <v>109.00000000000001</v>
      </c>
      <c r="K22" s="48">
        <v>92.100000000000009</v>
      </c>
      <c r="L22" s="48">
        <v>83.4</v>
      </c>
      <c r="M22" s="48">
        <v>96.100000000000009</v>
      </c>
      <c r="N22" s="47">
        <v>81.100000000000009</v>
      </c>
      <c r="P22" s="40">
        <v>-3.9840637450200278E-3</v>
      </c>
      <c r="Q22" s="40">
        <v>-1.1871067765138577E-2</v>
      </c>
      <c r="R22" s="40">
        <v>8.1222073033830888E-3</v>
      </c>
      <c r="S22" s="40">
        <v>-1.7126476988283956E-3</v>
      </c>
      <c r="T22" s="40">
        <v>1.0729808040565114E-2</v>
      </c>
      <c r="U22" s="40">
        <v>-9.6496834051734703E-3</v>
      </c>
      <c r="V22" s="40">
        <v>4.1136267936383586E-3</v>
      </c>
      <c r="W22" s="40">
        <v>-1.9202030685508631E-2</v>
      </c>
      <c r="X22" s="40">
        <v>8.0384127371664338E-3</v>
      </c>
      <c r="Y22" s="40">
        <v>-1.2561165456580592E-2</v>
      </c>
      <c r="Z22" s="40">
        <v>-1.1098463289698213E-2</v>
      </c>
      <c r="AA22" s="40">
        <v>1.7901226858496599E-4</v>
      </c>
      <c r="AB22" s="42">
        <v>-3.2612066703246789E-2</v>
      </c>
    </row>
    <row r="23" spans="1:28">
      <c r="A23" s="38">
        <v>2014</v>
      </c>
      <c r="B23" s="48">
        <v>100.6</v>
      </c>
      <c r="C23" s="48">
        <v>88.527999999999992</v>
      </c>
      <c r="D23" s="48">
        <v>89.332800000000006</v>
      </c>
      <c r="E23" s="48">
        <v>86.515999999999991</v>
      </c>
      <c r="F23" s="48">
        <v>90.841800000000006</v>
      </c>
      <c r="G23" s="48">
        <v>88.427399999999992</v>
      </c>
      <c r="H23" s="48">
        <v>100.70060000000001</v>
      </c>
      <c r="I23" s="48">
        <v>131.68540000000002</v>
      </c>
      <c r="J23" s="48">
        <v>108.8492</v>
      </c>
      <c r="K23" s="48">
        <v>92.753199999999993</v>
      </c>
      <c r="L23" s="48">
        <v>81.687200000000004</v>
      </c>
      <c r="M23" s="48">
        <v>97.581999999999994</v>
      </c>
      <c r="N23" s="47">
        <v>79.775800000000004</v>
      </c>
      <c r="P23" s="40">
        <v>6.0000000000000053E-3</v>
      </c>
      <c r="Q23" s="40">
        <v>9.4412770809577662E-3</v>
      </c>
      <c r="R23" s="40">
        <v>-2.4751091703056782E-2</v>
      </c>
      <c r="S23" s="40">
        <v>-1.574516496018219E-2</v>
      </c>
      <c r="T23" s="40">
        <v>1.7265397536394111E-2</v>
      </c>
      <c r="U23" s="40">
        <v>1.1755148741418697E-2</v>
      </c>
      <c r="V23" s="40">
        <v>1.5127016129032222E-2</v>
      </c>
      <c r="W23" s="40">
        <v>2.1608999224204783E-2</v>
      </c>
      <c r="X23" s="40">
        <v>-1.3834862385322388E-3</v>
      </c>
      <c r="Y23" s="40">
        <v>7.0922909880561935E-3</v>
      </c>
      <c r="Z23" s="40">
        <v>-2.0537170263788984E-2</v>
      </c>
      <c r="AA23" s="40">
        <v>1.5421436004162237E-2</v>
      </c>
      <c r="AB23" s="42">
        <v>-1.6327990135635129E-2</v>
      </c>
    </row>
    <row r="24" spans="1:28">
      <c r="A24" s="38">
        <v>2015</v>
      </c>
      <c r="B24" s="48">
        <v>101.5</v>
      </c>
      <c r="C24" s="48">
        <v>88.914000000000016</v>
      </c>
      <c r="D24" s="48">
        <v>91.45150000000001</v>
      </c>
      <c r="E24" s="48">
        <v>87.391500000000008</v>
      </c>
      <c r="F24" s="48">
        <v>88.203500000000005</v>
      </c>
      <c r="G24" s="48">
        <v>86.57950000000001</v>
      </c>
      <c r="H24" s="48">
        <v>100.688</v>
      </c>
      <c r="I24" s="48">
        <v>133.57399999999998</v>
      </c>
      <c r="J24" s="48">
        <v>110.93950000000002</v>
      </c>
      <c r="K24" s="48">
        <v>94.192000000000021</v>
      </c>
      <c r="L24" s="48">
        <v>81.809000000000012</v>
      </c>
      <c r="M24" s="48">
        <v>99.774500000000003</v>
      </c>
      <c r="N24" s="47">
        <v>82.113500000000002</v>
      </c>
      <c r="P24" s="40">
        <v>8.9463220675944921E-3</v>
      </c>
      <c r="Q24" s="40">
        <v>4.3602024218329927E-3</v>
      </c>
      <c r="R24" s="40">
        <v>2.3716932638403909E-2</v>
      </c>
      <c r="S24" s="40">
        <v>1.0119515465347728E-2</v>
      </c>
      <c r="T24" s="40">
        <v>-2.904279747869376E-2</v>
      </c>
      <c r="U24" s="40">
        <v>-2.0897368915064551E-2</v>
      </c>
      <c r="V24" s="40">
        <v>-1.2512338556081026E-4</v>
      </c>
      <c r="W24" s="40">
        <v>1.4341756944961093E-2</v>
      </c>
      <c r="X24" s="40">
        <v>1.9203632181036046E-2</v>
      </c>
      <c r="Y24" s="40">
        <v>1.5512133274108386E-2</v>
      </c>
      <c r="Z24" s="40">
        <v>1.4910536779324524E-3</v>
      </c>
      <c r="AA24" s="40">
        <v>2.2468283084995377E-2</v>
      </c>
      <c r="AB24" s="42">
        <v>2.9303372701997343E-2</v>
      </c>
    </row>
    <row r="25" spans="1:28">
      <c r="B25" s="119"/>
      <c r="C25" s="119"/>
      <c r="D25" s="118"/>
      <c r="E25" s="118"/>
      <c r="F25" s="118"/>
      <c r="G25" s="118"/>
      <c r="H25" s="118"/>
      <c r="I25" s="118"/>
      <c r="J25" s="118"/>
      <c r="K25" s="118"/>
      <c r="L25" s="118"/>
      <c r="M25" s="118"/>
      <c r="N25" s="118"/>
    </row>
  </sheetData>
  <mergeCells count="2">
    <mergeCell ref="B7:N7"/>
    <mergeCell ref="P7:AB7"/>
  </mergeCells>
  <hyperlinks>
    <hyperlink ref="A1" location="Contents!A4" display="Back to contents"/>
    <hyperlink ref="A5" location="'Notes and sources'!A22" display="Data sources and additional note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A1:D76"/>
  <sheetViews>
    <sheetView workbookViewId="0">
      <pane xSplit="1" ySplit="8" topLeftCell="B56"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 style="3" customWidth="1"/>
    <col min="3" max="16384" width="9" style="3"/>
  </cols>
  <sheetData>
    <row r="1" spans="1:4">
      <c r="A1" s="5" t="s">
        <v>25</v>
      </c>
    </row>
    <row r="2" spans="1:4" ht="16.5">
      <c r="A2" s="1" t="s">
        <v>96</v>
      </c>
      <c r="B2" s="17"/>
    </row>
    <row r="3" spans="1:4">
      <c r="A3" s="4" t="s">
        <v>106</v>
      </c>
      <c r="B3" s="4"/>
    </row>
    <row r="4" spans="1:4">
      <c r="A4" s="9" t="s">
        <v>208</v>
      </c>
      <c r="B4" s="4"/>
    </row>
    <row r="5" spans="1:4">
      <c r="A5" s="19" t="s">
        <v>102</v>
      </c>
      <c r="B5" s="4"/>
    </row>
    <row r="6" spans="1:4">
      <c r="A6" s="9"/>
      <c r="B6" s="143"/>
      <c r="C6" s="143"/>
      <c r="D6" s="143"/>
    </row>
    <row r="7" spans="1:4">
      <c r="A7" s="4"/>
      <c r="B7" s="143"/>
      <c r="C7" s="143"/>
      <c r="D7" s="143"/>
    </row>
    <row r="8" spans="1:4">
      <c r="A8" s="72" t="s">
        <v>0</v>
      </c>
      <c r="B8" s="12" t="s">
        <v>14</v>
      </c>
      <c r="C8" s="22" t="s">
        <v>19</v>
      </c>
      <c r="D8" s="22" t="s">
        <v>20</v>
      </c>
    </row>
    <row r="9" spans="1:4">
      <c r="A9" s="13">
        <v>36617</v>
      </c>
      <c r="B9" s="82">
        <v>10.883418864710139</v>
      </c>
      <c r="C9" s="82">
        <v>12.617410163757498</v>
      </c>
      <c r="D9" s="82">
        <v>9.2898462141074045</v>
      </c>
    </row>
    <row r="10" spans="1:4">
      <c r="A10" s="13">
        <v>36708</v>
      </c>
      <c r="B10" s="82">
        <v>10.983825532820331</v>
      </c>
      <c r="C10" s="82">
        <v>12.722361829570202</v>
      </c>
      <c r="D10" s="82">
        <v>9.3783402281263228</v>
      </c>
    </row>
    <row r="11" spans="1:4">
      <c r="A11" s="13">
        <v>36800</v>
      </c>
      <c r="B11" s="82">
        <v>11.086939796161088</v>
      </c>
      <c r="C11" s="82">
        <v>12.830519397541305</v>
      </c>
      <c r="D11" s="82">
        <v>9.4691290874371443</v>
      </c>
    </row>
    <row r="12" spans="1:4">
      <c r="A12" s="13">
        <v>36892</v>
      </c>
      <c r="B12" s="82">
        <v>11.174681382311601</v>
      </c>
      <c r="C12" s="82">
        <v>12.920966478599404</v>
      </c>
      <c r="D12" s="82">
        <v>9.5467690310522553</v>
      </c>
    </row>
    <row r="13" spans="1:4">
      <c r="A13" s="13">
        <v>36982</v>
      </c>
      <c r="B13" s="82">
        <v>11.259926154920159</v>
      </c>
      <c r="C13" s="82">
        <v>13.008620978099986</v>
      </c>
      <c r="D13" s="82">
        <v>9.6222528999616141</v>
      </c>
    </row>
    <row r="14" spans="1:4">
      <c r="A14" s="13">
        <v>37073</v>
      </c>
      <c r="B14" s="82">
        <v>11.336314133199842</v>
      </c>
      <c r="C14" s="82">
        <v>13.116712075678858</v>
      </c>
      <c r="D14" s="82">
        <v>9.6836678470066069</v>
      </c>
    </row>
    <row r="15" spans="1:4">
      <c r="A15" s="13">
        <v>37165</v>
      </c>
      <c r="B15" s="82">
        <v>11.399601381528539</v>
      </c>
      <c r="C15" s="82">
        <v>13.209495389021519</v>
      </c>
      <c r="D15" s="82">
        <v>9.733921051377548</v>
      </c>
    </row>
    <row r="16" spans="1:4">
      <c r="A16" s="13">
        <v>37257</v>
      </c>
      <c r="B16" s="82">
        <v>11.476244483928705</v>
      </c>
      <c r="C16" s="82">
        <v>13.317610087100999</v>
      </c>
      <c r="D16" s="82">
        <v>9.7956068104637133</v>
      </c>
    </row>
    <row r="17" spans="1:4">
      <c r="A17" s="13">
        <v>37347</v>
      </c>
      <c r="B17" s="82">
        <v>11.553241543440855</v>
      </c>
      <c r="C17" s="82">
        <v>13.42601762248645</v>
      </c>
      <c r="D17" s="82">
        <v>9.8576176497933687</v>
      </c>
    </row>
    <row r="18" spans="1:4">
      <c r="A18" s="13">
        <v>37438</v>
      </c>
      <c r="B18" s="82">
        <v>11.62092370385659</v>
      </c>
      <c r="C18" s="82">
        <v>13.472909972523931</v>
      </c>
      <c r="D18" s="82">
        <v>9.9557277459907318</v>
      </c>
    </row>
    <row r="19" spans="1:4">
      <c r="A19" s="13">
        <v>37530</v>
      </c>
      <c r="B19" s="82">
        <v>11.69268483468916</v>
      </c>
      <c r="C19" s="82">
        <v>13.524757364346636</v>
      </c>
      <c r="D19" s="82">
        <v>10.057045102951111</v>
      </c>
    </row>
    <row r="20" spans="1:4">
      <c r="A20" s="13">
        <v>37622</v>
      </c>
      <c r="B20" s="82">
        <v>11.769693801364017</v>
      </c>
      <c r="C20" s="82">
        <v>13.582869851658863</v>
      </c>
      <c r="D20" s="82">
        <v>10.162628395202276</v>
      </c>
    </row>
    <row r="21" spans="1:4">
      <c r="A21" s="13">
        <v>37712</v>
      </c>
      <c r="B21" s="82">
        <v>11.840284900586685</v>
      </c>
      <c r="C21" s="82">
        <v>13.633768208325508</v>
      </c>
      <c r="D21" s="82">
        <v>10.26242558461473</v>
      </c>
    </row>
    <row r="22" spans="1:4">
      <c r="A22" s="13">
        <v>37803</v>
      </c>
      <c r="B22" s="82">
        <v>11.93898040588666</v>
      </c>
      <c r="C22" s="82">
        <v>13.739248918443121</v>
      </c>
      <c r="D22" s="82">
        <v>10.343607092980589</v>
      </c>
    </row>
    <row r="23" spans="1:4">
      <c r="A23" s="13">
        <v>37895</v>
      </c>
      <c r="B23" s="82">
        <v>12.035108651940071</v>
      </c>
      <c r="C23" s="82">
        <v>13.841832790914477</v>
      </c>
      <c r="D23" s="82">
        <v>10.422595135060492</v>
      </c>
    </row>
    <row r="24" spans="1:4">
      <c r="A24" s="13">
        <v>37987</v>
      </c>
      <c r="B24" s="82">
        <v>12.125980546159678</v>
      </c>
      <c r="C24" s="82">
        <v>13.938431907022304</v>
      </c>
      <c r="D24" s="82">
        <v>10.497063512166392</v>
      </c>
    </row>
    <row r="25" spans="1:4">
      <c r="A25" s="13">
        <v>38078</v>
      </c>
      <c r="B25" s="82">
        <v>12.219128328437025</v>
      </c>
      <c r="C25" s="82">
        <v>14.037707647593946</v>
      </c>
      <c r="D25" s="82">
        <v>10.573534404878702</v>
      </c>
    </row>
    <row r="26" spans="1:4">
      <c r="A26" s="13">
        <v>38169</v>
      </c>
      <c r="B26" s="82">
        <v>12.271006917828286</v>
      </c>
      <c r="C26" s="82">
        <v>14.055553201695743</v>
      </c>
      <c r="D26" s="82">
        <v>10.658831624284312</v>
      </c>
    </row>
    <row r="27" spans="1:4">
      <c r="A27" s="13">
        <v>38261</v>
      </c>
      <c r="B27" s="82">
        <v>12.31430617494823</v>
      </c>
      <c r="C27" s="82">
        <v>14.063943630775183</v>
      </c>
      <c r="D27" s="82">
        <v>10.736316803615958</v>
      </c>
    </row>
    <row r="28" spans="1:4">
      <c r="A28" s="13">
        <v>38353</v>
      </c>
      <c r="B28" s="82">
        <v>12.349332580452547</v>
      </c>
      <c r="C28" s="82">
        <v>14.063304180781321</v>
      </c>
      <c r="D28" s="82">
        <v>10.806184360188823</v>
      </c>
    </row>
    <row r="29" spans="1:4">
      <c r="A29" s="13">
        <v>38443</v>
      </c>
      <c r="B29" s="82">
        <v>12.375072926731038</v>
      </c>
      <c r="C29" s="82">
        <v>14.052555062503018</v>
      </c>
      <c r="D29" s="82">
        <v>10.867476044591484</v>
      </c>
    </row>
    <row r="30" spans="1:4">
      <c r="A30" s="13">
        <v>38534</v>
      </c>
      <c r="B30" s="82">
        <v>12.436314115783645</v>
      </c>
      <c r="C30" s="82">
        <v>14.114327995929722</v>
      </c>
      <c r="D30" s="82">
        <v>10.930628166432301</v>
      </c>
    </row>
    <row r="31" spans="1:4">
      <c r="A31" s="13">
        <v>38626</v>
      </c>
      <c r="B31" s="82">
        <v>12.500402770595562</v>
      </c>
      <c r="C31" s="82">
        <v>14.179415490358375</v>
      </c>
      <c r="D31" s="82">
        <v>10.996183025224163</v>
      </c>
    </row>
    <row r="32" spans="1:4">
      <c r="A32" s="13">
        <v>38718</v>
      </c>
      <c r="B32" s="82">
        <v>12.553396188623788</v>
      </c>
      <c r="C32" s="82">
        <v>14.232002748891921</v>
      </c>
      <c r="D32" s="82">
        <v>11.0518749195093</v>
      </c>
    </row>
    <row r="33" spans="1:4">
      <c r="A33" s="13">
        <v>38808</v>
      </c>
      <c r="B33" s="82">
        <v>12.601856052794393</v>
      </c>
      <c r="C33" s="82">
        <v>14.279542173644057</v>
      </c>
      <c r="D33" s="82">
        <v>11.103464631882865</v>
      </c>
    </row>
    <row r="34" spans="1:4">
      <c r="A34" s="13">
        <v>38899</v>
      </c>
      <c r="B34" s="82">
        <v>12.619727542763496</v>
      </c>
      <c r="C34" s="82">
        <v>14.289424357267237</v>
      </c>
      <c r="D34" s="82">
        <v>11.124951346922051</v>
      </c>
    </row>
    <row r="35" spans="1:4">
      <c r="A35" s="13">
        <v>38991</v>
      </c>
      <c r="B35" s="82">
        <v>12.634791454730417</v>
      </c>
      <c r="C35" s="82">
        <v>14.296266531027468</v>
      </c>
      <c r="D35" s="82">
        <v>11.143886063072227</v>
      </c>
    </row>
    <row r="36" spans="1:4">
      <c r="A36" s="13">
        <v>39083</v>
      </c>
      <c r="B36" s="82">
        <v>12.656045289122524</v>
      </c>
      <c r="C36" s="82">
        <v>14.310245653052975</v>
      </c>
      <c r="D36" s="82">
        <v>11.168206631621516</v>
      </c>
    </row>
    <row r="37" spans="1:4">
      <c r="A37" s="13">
        <v>39173</v>
      </c>
      <c r="B37" s="82">
        <v>12.694889336016097</v>
      </c>
      <c r="C37" s="82">
        <v>14.344225352112678</v>
      </c>
      <c r="D37" s="82">
        <v>11.207987927565394</v>
      </c>
    </row>
    <row r="38" spans="1:4">
      <c r="A38" s="13">
        <v>39264</v>
      </c>
      <c r="B38" s="82">
        <v>12.741806722689075</v>
      </c>
      <c r="C38" s="82">
        <v>14.416071428571428</v>
      </c>
      <c r="D38" s="82">
        <v>11.241491596638657</v>
      </c>
    </row>
    <row r="39" spans="1:4">
      <c r="A39" s="13">
        <v>39356</v>
      </c>
      <c r="B39" s="82">
        <v>12.77930211750671</v>
      </c>
      <c r="C39" s="82">
        <v>14.477035490605429</v>
      </c>
      <c r="D39" s="82">
        <v>11.266776021473307</v>
      </c>
    </row>
    <row r="40" spans="1:4">
      <c r="A40" s="13">
        <v>39448</v>
      </c>
      <c r="B40" s="82">
        <v>12.789795918367348</v>
      </c>
      <c r="C40" s="82">
        <v>14.507142857142856</v>
      </c>
      <c r="D40" s="82">
        <v>11.268367346938774</v>
      </c>
    </row>
    <row r="41" spans="1:4">
      <c r="A41" s="13">
        <v>39539</v>
      </c>
      <c r="B41" s="82">
        <v>12.765168210628961</v>
      </c>
      <c r="C41" s="82">
        <v>14.497064846416382</v>
      </c>
      <c r="D41" s="82">
        <v>11.239161384690394</v>
      </c>
    </row>
    <row r="42" spans="1:4">
      <c r="A42" s="13">
        <v>39630</v>
      </c>
      <c r="B42" s="82">
        <v>12.779469462698104</v>
      </c>
      <c r="C42" s="82">
        <v>14.495801120989563</v>
      </c>
      <c r="D42" s="82">
        <v>11.255174913026671</v>
      </c>
    </row>
    <row r="43" spans="1:4">
      <c r="A43" s="13">
        <v>39722</v>
      </c>
      <c r="B43" s="82">
        <v>12.815609709296746</v>
      </c>
      <c r="C43" s="82">
        <v>14.519591288496594</v>
      </c>
      <c r="D43" s="82">
        <v>11.290367456586395</v>
      </c>
    </row>
    <row r="44" spans="1:4">
      <c r="A44" s="13">
        <v>39814</v>
      </c>
      <c r="B44" s="82">
        <v>12.879451073985681</v>
      </c>
      <c r="C44" s="82">
        <v>14.574973747016706</v>
      </c>
      <c r="D44" s="82">
        <v>11.349923627684964</v>
      </c>
    </row>
    <row r="45" spans="1:4">
      <c r="A45" s="13">
        <v>39904</v>
      </c>
      <c r="B45" s="82">
        <v>12.964830145589497</v>
      </c>
      <c r="C45" s="82">
        <v>14.654867256637171</v>
      </c>
      <c r="D45" s="82">
        <v>11.428432771909794</v>
      </c>
    </row>
    <row r="46" spans="1:4">
      <c r="A46" s="13">
        <v>39995</v>
      </c>
      <c r="B46" s="82">
        <v>12.945592834802389</v>
      </c>
      <c r="C46" s="82">
        <v>14.578874040375322</v>
      </c>
      <c r="D46" s="82">
        <v>11.447682684105772</v>
      </c>
    </row>
    <row r="47" spans="1:4">
      <c r="A47" s="13">
        <v>40087</v>
      </c>
      <c r="B47" s="82">
        <v>12.903364116094988</v>
      </c>
      <c r="C47" s="82">
        <v>14.477516019600452</v>
      </c>
      <c r="D47" s="82">
        <v>11.446249528835281</v>
      </c>
    </row>
    <row r="48" spans="1:4">
      <c r="A48" s="13">
        <v>40179</v>
      </c>
      <c r="B48" s="82">
        <v>12.854391796984736</v>
      </c>
      <c r="C48" s="82">
        <v>14.369238692761494</v>
      </c>
      <c r="D48" s="82">
        <v>11.438402472141588</v>
      </c>
    </row>
    <row r="49" spans="1:4">
      <c r="A49" s="13">
        <v>40269</v>
      </c>
      <c r="B49" s="82">
        <v>12.811991434689507</v>
      </c>
      <c r="C49" s="82">
        <v>14.268950749464668</v>
      </c>
      <c r="D49" s="82">
        <v>11.435974304068521</v>
      </c>
    </row>
    <row r="50" spans="1:4">
      <c r="A50" s="13">
        <v>40360</v>
      </c>
      <c r="B50" s="82">
        <v>12.722632698353985</v>
      </c>
      <c r="C50" s="82">
        <v>14.19272702052894</v>
      </c>
      <c r="D50" s="82">
        <v>11.361646939152948</v>
      </c>
    </row>
    <row r="51" spans="1:4">
      <c r="A51" s="13">
        <v>40452</v>
      </c>
      <c r="B51" s="82">
        <v>12.608992574938124</v>
      </c>
      <c r="C51" s="82">
        <v>14.089054908790908</v>
      </c>
      <c r="D51" s="82">
        <v>11.265551379594831</v>
      </c>
    </row>
    <row r="52" spans="1:4">
      <c r="A52" s="13">
        <v>40544</v>
      </c>
      <c r="B52" s="82">
        <v>12.490504087193461</v>
      </c>
      <c r="C52" s="82">
        <v>13.979550408719348</v>
      </c>
      <c r="D52" s="82">
        <v>11.165027247956404</v>
      </c>
    </row>
    <row r="53" spans="1:4">
      <c r="A53" s="13">
        <v>40634</v>
      </c>
      <c r="B53" s="82">
        <v>12.363042891826277</v>
      </c>
      <c r="C53" s="82">
        <v>13.859562988939844</v>
      </c>
      <c r="D53" s="82">
        <v>11.056379821958458</v>
      </c>
    </row>
    <row r="54" spans="1:4">
      <c r="A54" s="13">
        <v>40725</v>
      </c>
      <c r="B54" s="82">
        <v>12.286190009794321</v>
      </c>
      <c r="C54" s="82">
        <v>13.748700026711782</v>
      </c>
      <c r="D54" s="82">
        <v>10.989560146024399</v>
      </c>
    </row>
    <row r="55" spans="1:4">
      <c r="A55" s="13">
        <v>40817</v>
      </c>
      <c r="B55" s="82">
        <v>12.236723513298577</v>
      </c>
      <c r="C55" s="82">
        <v>13.668914023151009</v>
      </c>
      <c r="D55" s="82">
        <v>10.947203322435273</v>
      </c>
    </row>
    <row r="56" spans="1:4">
      <c r="A56" s="13">
        <v>40909</v>
      </c>
      <c r="B56" s="82">
        <v>12.204056902002108</v>
      </c>
      <c r="C56" s="82">
        <v>13.60823234984194</v>
      </c>
      <c r="D56" s="82">
        <v>10.919849841938884</v>
      </c>
    </row>
    <row r="57" spans="1:4">
      <c r="A57" s="13">
        <v>41000</v>
      </c>
      <c r="B57" s="82">
        <v>12.180298663872151</v>
      </c>
      <c r="C57" s="82">
        <v>13.557767880534449</v>
      </c>
      <c r="D57" s="82">
        <v>10.900445375949699</v>
      </c>
    </row>
    <row r="58" spans="1:4">
      <c r="A58" s="13">
        <v>41091</v>
      </c>
      <c r="B58" s="82">
        <v>12.188203124999999</v>
      </c>
      <c r="C58" s="82">
        <v>13.5708984375</v>
      </c>
      <c r="D58" s="82">
        <v>10.905234374999999</v>
      </c>
    </row>
    <row r="59" spans="1:4">
      <c r="A59" s="13">
        <v>41183</v>
      </c>
      <c r="B59" s="82">
        <v>12.194961173425368</v>
      </c>
      <c r="C59" s="82">
        <v>13.582700603968943</v>
      </c>
      <c r="D59" s="82">
        <v>10.90902502157032</v>
      </c>
    </row>
    <row r="60" spans="1:4">
      <c r="A60" s="13">
        <v>41275</v>
      </c>
      <c r="B60" s="82">
        <v>12.203731343283581</v>
      </c>
      <c r="C60" s="82">
        <v>13.596693257848687</v>
      </c>
      <c r="D60" s="82">
        <v>10.914642305712817</v>
      </c>
    </row>
    <row r="61" spans="1:4">
      <c r="A61" s="13">
        <v>41365</v>
      </c>
      <c r="B61" s="82">
        <v>12.211358403683805</v>
      </c>
      <c r="C61" s="82">
        <v>13.609363008442054</v>
      </c>
      <c r="D61" s="82">
        <v>10.919263238679969</v>
      </c>
    </row>
    <row r="62" spans="1:4">
      <c r="A62" s="13">
        <v>41456</v>
      </c>
      <c r="B62" s="82">
        <v>12.157561099796332</v>
      </c>
      <c r="C62" s="82">
        <v>13.535628818737271</v>
      </c>
      <c r="D62" s="82">
        <v>10.87962067209776</v>
      </c>
    </row>
    <row r="63" spans="1:4">
      <c r="A63" s="13">
        <v>41548</v>
      </c>
      <c r="B63" s="82">
        <v>12.113488843813386</v>
      </c>
      <c r="C63" s="82">
        <v>13.472844827586208</v>
      </c>
      <c r="D63" s="82">
        <v>10.848605476673429</v>
      </c>
    </row>
    <row r="64" spans="1:4">
      <c r="A64" s="13">
        <v>41640</v>
      </c>
      <c r="B64" s="82">
        <v>12.06977272727273</v>
      </c>
      <c r="C64" s="82">
        <v>13.410568181818181</v>
      </c>
      <c r="D64" s="82">
        <v>10.817840909090908</v>
      </c>
    </row>
    <row r="65" spans="1:4">
      <c r="A65" s="13">
        <v>41730</v>
      </c>
      <c r="B65" s="82">
        <v>12.030442804428045</v>
      </c>
      <c r="C65" s="82">
        <v>13.353270714525328</v>
      </c>
      <c r="D65" s="82">
        <v>10.790942636699093</v>
      </c>
    </row>
    <row r="66" spans="1:4">
      <c r="A66" s="13">
        <v>41821</v>
      </c>
      <c r="B66" s="82">
        <v>12.043400250941028</v>
      </c>
      <c r="C66" s="82">
        <v>13.365395232120449</v>
      </c>
      <c r="D66" s="82">
        <v>10.796725219573398</v>
      </c>
    </row>
    <row r="67" spans="1:4">
      <c r="A67" s="13">
        <v>41913</v>
      </c>
      <c r="B67" s="82">
        <v>12.075432439207825</v>
      </c>
      <c r="C67" s="82">
        <v>13.398696415141641</v>
      </c>
      <c r="D67" s="82">
        <v>10.819628979694162</v>
      </c>
    </row>
    <row r="68" spans="1:4">
      <c r="A68" s="13">
        <v>42005</v>
      </c>
      <c r="B68" s="82">
        <v>12.108411253965606</v>
      </c>
      <c r="C68" s="82">
        <v>13.433052262481215</v>
      </c>
      <c r="D68" s="82">
        <v>10.843392052095508</v>
      </c>
    </row>
    <row r="69" spans="1:4">
      <c r="A69" s="13">
        <v>42095</v>
      </c>
      <c r="B69" s="82">
        <v>12.142342342342344</v>
      </c>
      <c r="C69" s="82">
        <v>13.468468468468469</v>
      </c>
      <c r="D69" s="82">
        <v>10.868018018018018</v>
      </c>
    </row>
    <row r="70" spans="1:4">
      <c r="A70" s="13">
        <v>42186</v>
      </c>
      <c r="B70" s="82">
        <v>12.229544128677391</v>
      </c>
      <c r="C70" s="82">
        <v>13.546691390949245</v>
      </c>
      <c r="D70" s="82">
        <v>10.974502041836818</v>
      </c>
    </row>
    <row r="71" spans="1:4">
      <c r="A71" s="13">
        <v>42278</v>
      </c>
      <c r="B71" s="82">
        <v>12.306339434276206</v>
      </c>
      <c r="C71" s="82">
        <v>13.613435940099835</v>
      </c>
      <c r="D71" s="82">
        <v>11.071572379367721</v>
      </c>
    </row>
    <row r="72" spans="1:4">
      <c r="A72" s="13">
        <v>42370</v>
      </c>
      <c r="B72" s="82">
        <v>12.380810429295025</v>
      </c>
      <c r="C72" s="82">
        <v>13.677675828281988</v>
      </c>
      <c r="D72" s="82">
        <v>11.166449389686955</v>
      </c>
    </row>
    <row r="73" spans="1:4">
      <c r="A73" s="13">
        <v>42461</v>
      </c>
      <c r="B73" s="82">
        <v>12.446745072055657</v>
      </c>
      <c r="C73" s="82">
        <v>13.732565843962233</v>
      </c>
      <c r="D73" s="82">
        <v>11.253503395726355</v>
      </c>
    </row>
    <row r="74" spans="1:4">
      <c r="A74" s="13">
        <v>42552</v>
      </c>
      <c r="B74" s="82">
        <v>12.461757489158245</v>
      </c>
      <c r="C74" s="82">
        <v>13.771232319512833</v>
      </c>
      <c r="D74" s="82">
        <v>11.230534268498042</v>
      </c>
    </row>
    <row r="75" spans="1:4">
      <c r="A75" s="13">
        <v>42644</v>
      </c>
      <c r="B75" s="82">
        <v>12.49097591008058</v>
      </c>
      <c r="C75" s="82">
        <v>13.78242911804108</v>
      </c>
      <c r="D75" s="82">
        <v>11.235147113727837</v>
      </c>
    </row>
    <row r="76" spans="1:4">
      <c r="A76" s="13">
        <v>42736</v>
      </c>
      <c r="B76" s="82">
        <v>12.47305138630934</v>
      </c>
      <c r="C76" s="82">
        <v>13.790100883754924</v>
      </c>
      <c r="D76" s="82">
        <v>11.197133817595825</v>
      </c>
    </row>
  </sheetData>
  <mergeCells count="2">
    <mergeCell ref="B6:D6"/>
    <mergeCell ref="B7:D7"/>
  </mergeCells>
  <conditionalFormatting sqref="B9:D76">
    <cfRule type="expression" dxfId="14" priority="1">
      <formula>#REF!=""</formula>
    </cfRule>
  </conditionalFormatting>
  <hyperlinks>
    <hyperlink ref="A1" location="Contents!A4" display="Back to contents"/>
    <hyperlink ref="A5" location="'Notes and sources'!A8" display="Data sources and additional notes"/>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9"/>
  </sheetPr>
  <dimension ref="A1:C75"/>
  <sheetViews>
    <sheetView workbookViewId="0">
      <pane xSplit="1" ySplit="8" topLeftCell="B53"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16384" width="9" style="3"/>
  </cols>
  <sheetData>
    <row r="1" spans="1:3">
      <c r="A1" s="5" t="s">
        <v>25</v>
      </c>
    </row>
    <row r="2" spans="1:3" ht="16.5">
      <c r="A2" s="1" t="s">
        <v>95</v>
      </c>
    </row>
    <row r="3" spans="1:3">
      <c r="A3" s="4" t="s">
        <v>200</v>
      </c>
    </row>
    <row r="4" spans="1:3">
      <c r="A4" s="8" t="s">
        <v>153</v>
      </c>
    </row>
    <row r="5" spans="1:3">
      <c r="A5" s="19" t="s">
        <v>102</v>
      </c>
    </row>
    <row r="6" spans="1:3">
      <c r="A6" s="9"/>
    </row>
    <row r="7" spans="1:3">
      <c r="A7" s="10"/>
    </row>
    <row r="8" spans="1:3" ht="27">
      <c r="A8" s="11" t="s">
        <v>0</v>
      </c>
      <c r="B8" s="22" t="s">
        <v>39</v>
      </c>
    </row>
    <row r="9" spans="1:3">
      <c r="A9" s="13">
        <v>36861</v>
      </c>
      <c r="B9" s="15">
        <v>0.10101106762886047</v>
      </c>
      <c r="C9" s="16"/>
    </row>
    <row r="10" spans="1:3">
      <c r="A10" s="13">
        <v>36951</v>
      </c>
      <c r="B10" s="15">
        <v>0.10131675750017166</v>
      </c>
      <c r="C10" s="16"/>
    </row>
    <row r="11" spans="1:3">
      <c r="A11" s="13">
        <v>37043</v>
      </c>
      <c r="B11" s="15">
        <v>0.10094597935676575</v>
      </c>
      <c r="C11" s="16"/>
    </row>
    <row r="12" spans="1:3">
      <c r="A12" s="13">
        <v>37135</v>
      </c>
      <c r="B12" s="15">
        <v>0.1012762263417244</v>
      </c>
      <c r="C12" s="16"/>
    </row>
    <row r="13" spans="1:3">
      <c r="A13" s="13">
        <v>37226</v>
      </c>
      <c r="B13" s="15">
        <v>0.10186370462179184</v>
      </c>
      <c r="C13" s="16"/>
    </row>
    <row r="14" spans="1:3">
      <c r="A14" s="13">
        <v>37316</v>
      </c>
      <c r="B14" s="15">
        <v>0.10137016326189041</v>
      </c>
      <c r="C14" s="16"/>
    </row>
    <row r="15" spans="1:3">
      <c r="A15" s="13">
        <v>37408</v>
      </c>
      <c r="B15" s="15">
        <v>0.10074834525585175</v>
      </c>
      <c r="C15" s="16"/>
    </row>
    <row r="16" spans="1:3">
      <c r="A16" s="13">
        <v>37500</v>
      </c>
      <c r="B16" s="15">
        <v>0.10043233633041382</v>
      </c>
      <c r="C16" s="16"/>
    </row>
    <row r="17" spans="1:3">
      <c r="A17" s="13">
        <v>37591</v>
      </c>
      <c r="B17" s="15">
        <v>9.9783793091773987E-2</v>
      </c>
      <c r="C17" s="16"/>
    </row>
    <row r="18" spans="1:3">
      <c r="A18" s="13">
        <v>37681</v>
      </c>
      <c r="B18" s="15">
        <v>9.8944760859012604E-2</v>
      </c>
      <c r="C18" s="16"/>
    </row>
    <row r="19" spans="1:3">
      <c r="A19" s="13">
        <v>37773</v>
      </c>
      <c r="B19" s="15">
        <v>9.7495362162590027E-2</v>
      </c>
      <c r="C19" s="16"/>
    </row>
    <row r="20" spans="1:3">
      <c r="A20" s="13">
        <v>37865</v>
      </c>
      <c r="B20" s="15">
        <v>9.6649430692195892E-2</v>
      </c>
      <c r="C20" s="16"/>
    </row>
    <row r="21" spans="1:3">
      <c r="A21" s="13">
        <v>37956</v>
      </c>
      <c r="B21" s="15">
        <v>9.5943853259086609E-2</v>
      </c>
      <c r="C21" s="16"/>
    </row>
    <row r="22" spans="1:3">
      <c r="A22" s="13">
        <v>38047</v>
      </c>
      <c r="B22" s="15">
        <v>9.6144124865531921E-2</v>
      </c>
      <c r="C22" s="16"/>
    </row>
    <row r="23" spans="1:3">
      <c r="A23" s="13">
        <v>38139</v>
      </c>
      <c r="B23" s="15">
        <v>9.6134498715400696E-2</v>
      </c>
      <c r="C23" s="16"/>
    </row>
    <row r="24" spans="1:3">
      <c r="A24" s="13">
        <v>38231</v>
      </c>
      <c r="B24" s="15">
        <v>9.6010230481624603E-2</v>
      </c>
      <c r="C24" s="16"/>
    </row>
    <row r="25" spans="1:3">
      <c r="A25" s="13">
        <v>38322</v>
      </c>
      <c r="B25" s="15">
        <v>9.5650523900985718E-2</v>
      </c>
      <c r="C25" s="16"/>
    </row>
    <row r="26" spans="1:3">
      <c r="A26" s="13">
        <v>38412</v>
      </c>
      <c r="B26" s="15">
        <v>9.4904325902462006E-2</v>
      </c>
      <c r="C26" s="16"/>
    </row>
    <row r="27" spans="1:3">
      <c r="A27" s="13">
        <v>38504</v>
      </c>
      <c r="B27" s="15">
        <v>9.5294736325740814E-2</v>
      </c>
      <c r="C27" s="16"/>
    </row>
    <row r="28" spans="1:3">
      <c r="A28" s="13">
        <v>38596</v>
      </c>
      <c r="B28" s="15">
        <v>9.4784095883369446E-2</v>
      </c>
      <c r="C28" s="16"/>
    </row>
    <row r="29" spans="1:3">
      <c r="A29" s="13">
        <v>38687</v>
      </c>
      <c r="B29" s="15">
        <v>9.3091659247875214E-2</v>
      </c>
      <c r="C29" s="16"/>
    </row>
    <row r="30" spans="1:3">
      <c r="A30" s="13">
        <v>38777</v>
      </c>
      <c r="B30" s="15">
        <v>9.2936024069786072E-2</v>
      </c>
      <c r="C30" s="16"/>
    </row>
    <row r="31" spans="1:3">
      <c r="A31" s="13">
        <v>38869</v>
      </c>
      <c r="B31" s="15">
        <v>9.1080352663993835E-2</v>
      </c>
      <c r="C31" s="16"/>
    </row>
    <row r="32" spans="1:3">
      <c r="A32" s="13">
        <v>38961</v>
      </c>
      <c r="B32" s="15">
        <v>9.0180978178977966E-2</v>
      </c>
      <c r="C32" s="16"/>
    </row>
    <row r="33" spans="1:3">
      <c r="A33" s="13">
        <v>39052</v>
      </c>
      <c r="B33" s="15">
        <v>8.9149706065654755E-2</v>
      </c>
      <c r="C33" s="16"/>
    </row>
    <row r="34" spans="1:3">
      <c r="A34" s="13">
        <v>39142</v>
      </c>
      <c r="B34" s="15">
        <v>8.7753862142562866E-2</v>
      </c>
      <c r="C34" s="16"/>
    </row>
    <row r="35" spans="1:3">
      <c r="A35" s="13">
        <v>39234</v>
      </c>
      <c r="B35" s="15">
        <v>8.6527861654758453E-2</v>
      </c>
      <c r="C35" s="16"/>
    </row>
    <row r="36" spans="1:3">
      <c r="A36" s="13">
        <v>39326</v>
      </c>
      <c r="B36" s="15">
        <v>8.6166001856327057E-2</v>
      </c>
      <c r="C36" s="16"/>
    </row>
    <row r="37" spans="1:3">
      <c r="A37" s="13">
        <v>39417</v>
      </c>
      <c r="B37" s="15">
        <v>8.5687629878520966E-2</v>
      </c>
      <c r="C37" s="16"/>
    </row>
    <row r="38" spans="1:3">
      <c r="A38" s="13">
        <v>39508</v>
      </c>
      <c r="B38" s="15">
        <v>8.5125982761383057E-2</v>
      </c>
      <c r="C38" s="16"/>
    </row>
    <row r="39" spans="1:3">
      <c r="A39" s="13">
        <v>39600</v>
      </c>
      <c r="B39" s="15">
        <v>8.4591463208198547E-2</v>
      </c>
      <c r="C39" s="16"/>
    </row>
    <row r="40" spans="1:3">
      <c r="A40" s="13">
        <v>39692</v>
      </c>
      <c r="B40" s="15">
        <v>8.4450818598270416E-2</v>
      </c>
      <c r="C40" s="16"/>
    </row>
    <row r="41" spans="1:3">
      <c r="A41" s="13">
        <v>39783</v>
      </c>
      <c r="B41" s="15">
        <v>8.3623766899108887E-2</v>
      </c>
      <c r="C41" s="16"/>
    </row>
    <row r="42" spans="1:3">
      <c r="A42" s="13">
        <v>39873</v>
      </c>
      <c r="B42" s="15">
        <v>8.2369185984134674E-2</v>
      </c>
      <c r="C42" s="16"/>
    </row>
    <row r="43" spans="1:3">
      <c r="A43" s="13">
        <v>39965</v>
      </c>
      <c r="B43" s="15">
        <v>8.1654444336891174E-2</v>
      </c>
      <c r="C43" s="16"/>
    </row>
    <row r="44" spans="1:3">
      <c r="A44" s="13">
        <v>40057</v>
      </c>
      <c r="B44" s="15">
        <v>8.1064909696578979E-2</v>
      </c>
      <c r="C44" s="16"/>
    </row>
    <row r="45" spans="1:3">
      <c r="A45" s="13">
        <v>40148</v>
      </c>
      <c r="B45" s="15">
        <v>7.9563692212104797E-2</v>
      </c>
      <c r="C45" s="16"/>
    </row>
    <row r="46" spans="1:3">
      <c r="A46" s="13">
        <v>40238</v>
      </c>
      <c r="B46" s="15">
        <v>7.8820213675498962E-2</v>
      </c>
      <c r="C46" s="16"/>
    </row>
    <row r="47" spans="1:3">
      <c r="A47" s="13">
        <v>40330</v>
      </c>
      <c r="B47" s="15">
        <v>7.8605450689792633E-2</v>
      </c>
      <c r="C47" s="16"/>
    </row>
    <row r="48" spans="1:3">
      <c r="A48" s="13">
        <v>40422</v>
      </c>
      <c r="B48" s="15">
        <v>7.876770943403244E-2</v>
      </c>
      <c r="C48" s="16"/>
    </row>
    <row r="49" spans="1:3">
      <c r="A49" s="13">
        <v>40513</v>
      </c>
      <c r="B49" s="15">
        <v>7.8061223030090332E-2</v>
      </c>
      <c r="C49" s="16"/>
    </row>
    <row r="50" spans="1:3">
      <c r="A50" s="13">
        <v>40603</v>
      </c>
      <c r="B50" s="15">
        <v>7.8477866947650909E-2</v>
      </c>
      <c r="C50" s="16"/>
    </row>
    <row r="51" spans="1:3">
      <c r="A51" s="13">
        <v>40695</v>
      </c>
      <c r="B51" s="15">
        <v>7.6204389333724976E-2</v>
      </c>
      <c r="C51" s="16"/>
    </row>
    <row r="52" spans="1:3">
      <c r="A52" s="13">
        <v>40787</v>
      </c>
      <c r="B52" s="15">
        <v>7.5696244835853577E-2</v>
      </c>
      <c r="C52" s="16"/>
    </row>
    <row r="53" spans="1:3">
      <c r="A53" s="13">
        <v>40878</v>
      </c>
      <c r="B53" s="15">
        <v>7.5336754322052002E-2</v>
      </c>
      <c r="C53" s="16"/>
    </row>
    <row r="54" spans="1:3">
      <c r="A54" s="13">
        <v>40969</v>
      </c>
      <c r="B54" s="15">
        <v>7.3935672640800476E-2</v>
      </c>
      <c r="C54" s="16"/>
    </row>
    <row r="55" spans="1:3">
      <c r="A55" s="13">
        <v>41061</v>
      </c>
      <c r="B55" s="15">
        <v>7.4121773242950439E-2</v>
      </c>
      <c r="C55" s="16"/>
    </row>
    <row r="56" spans="1:3">
      <c r="A56" s="13">
        <v>41153</v>
      </c>
      <c r="B56" s="15">
        <v>7.3326438665390015E-2</v>
      </c>
      <c r="C56" s="16"/>
    </row>
    <row r="57" spans="1:3">
      <c r="A57" s="13">
        <v>41244</v>
      </c>
      <c r="B57" s="15">
        <v>7.202620804309845E-2</v>
      </c>
      <c r="C57" s="16"/>
    </row>
    <row r="58" spans="1:3">
      <c r="A58" s="13">
        <v>41334</v>
      </c>
      <c r="B58" s="15">
        <v>7.2153195738792419E-2</v>
      </c>
      <c r="C58" s="16"/>
    </row>
    <row r="59" spans="1:3">
      <c r="A59" s="13">
        <v>41426</v>
      </c>
      <c r="B59" s="15">
        <v>7.2681382298469543E-2</v>
      </c>
      <c r="C59" s="16"/>
    </row>
    <row r="60" spans="1:3">
      <c r="A60" s="13">
        <v>41518</v>
      </c>
      <c r="B60" s="15">
        <v>7.3423951864242554E-2</v>
      </c>
    </row>
    <row r="61" spans="1:3">
      <c r="A61" s="13">
        <v>41609</v>
      </c>
      <c r="B61" s="15">
        <v>7.4426427483558655E-2</v>
      </c>
    </row>
    <row r="62" spans="1:3">
      <c r="A62" s="13">
        <v>41699</v>
      </c>
      <c r="B62" s="15">
        <v>7.4229739606380463E-2</v>
      </c>
    </row>
    <row r="63" spans="1:3">
      <c r="A63" s="13">
        <v>41791</v>
      </c>
      <c r="B63" s="15">
        <v>7.4124149978160858E-2</v>
      </c>
    </row>
    <row r="64" spans="1:3">
      <c r="A64" s="13">
        <v>41883</v>
      </c>
      <c r="B64" s="15">
        <v>7.3920898139476776E-2</v>
      </c>
    </row>
    <row r="65" spans="1:2">
      <c r="A65" s="13">
        <v>41974</v>
      </c>
      <c r="B65" s="15">
        <v>7.3577791452407837E-2</v>
      </c>
    </row>
    <row r="66" spans="1:2">
      <c r="A66" s="13">
        <v>42064</v>
      </c>
      <c r="B66" s="15">
        <v>7.3141410946846008E-2</v>
      </c>
    </row>
    <row r="67" spans="1:2">
      <c r="A67" s="13">
        <v>42156</v>
      </c>
      <c r="B67" s="15">
        <v>7.13958740234375E-2</v>
      </c>
    </row>
    <row r="68" spans="1:2">
      <c r="A68" s="13">
        <v>42248</v>
      </c>
      <c r="B68" s="15">
        <v>6.9973282516002655E-2</v>
      </c>
    </row>
    <row r="69" spans="1:2">
      <c r="A69" s="13">
        <v>42339</v>
      </c>
      <c r="B69" s="15">
        <v>6.8575210869312286E-2</v>
      </c>
    </row>
    <row r="70" spans="1:2">
      <c r="A70" s="13">
        <v>42430</v>
      </c>
      <c r="B70" s="15">
        <v>6.7436031997203827E-2</v>
      </c>
    </row>
    <row r="71" spans="1:2">
      <c r="A71" s="13">
        <v>42522</v>
      </c>
      <c r="B71" s="15">
        <v>6.7721948027610779E-2</v>
      </c>
    </row>
    <row r="72" spans="1:2">
      <c r="A72" s="13">
        <v>42614</v>
      </c>
      <c r="B72" s="15">
        <v>6.8632215261459351E-2</v>
      </c>
    </row>
    <row r="73" spans="1:2">
      <c r="A73" s="13">
        <v>42705</v>
      </c>
      <c r="B73" s="15">
        <v>6.9043807685375214E-2</v>
      </c>
    </row>
    <row r="74" spans="1:2">
      <c r="A74" s="13">
        <v>42795</v>
      </c>
      <c r="B74" s="15">
        <v>6.919696182012558E-2</v>
      </c>
    </row>
    <row r="75" spans="1:2">
      <c r="A75" s="13">
        <v>42887</v>
      </c>
      <c r="B75" s="15">
        <v>6.8488515913486481E-2</v>
      </c>
    </row>
  </sheetData>
  <hyperlinks>
    <hyperlink ref="A1" location="Contents!A4" display="Back to contents"/>
    <hyperlink ref="A5" location="'Notes and sources'!A23" display="Data sources and additional notes"/>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75"/>
  <sheetViews>
    <sheetView workbookViewId="0">
      <pane xSplit="1" ySplit="8" topLeftCell="B51"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16384" width="9" style="3"/>
  </cols>
  <sheetData>
    <row r="1" spans="1:4">
      <c r="A1" s="5" t="s">
        <v>25</v>
      </c>
    </row>
    <row r="2" spans="1:4" ht="16.5">
      <c r="A2" s="1" t="s">
        <v>95</v>
      </c>
    </row>
    <row r="3" spans="1:4">
      <c r="A3" s="4" t="s">
        <v>104</v>
      </c>
    </row>
    <row r="4" spans="1:4">
      <c r="A4" s="8" t="s">
        <v>201</v>
      </c>
    </row>
    <row r="5" spans="1:4">
      <c r="A5" s="19" t="s">
        <v>102</v>
      </c>
    </row>
    <row r="6" spans="1:4">
      <c r="A6" s="9"/>
    </row>
    <row r="7" spans="1:4">
      <c r="A7" s="10"/>
    </row>
    <row r="8" spans="1:4">
      <c r="A8" s="11" t="s">
        <v>0</v>
      </c>
      <c r="B8" s="22" t="s">
        <v>14</v>
      </c>
      <c r="C8" s="22" t="s">
        <v>46</v>
      </c>
      <c r="D8" s="22" t="s">
        <v>47</v>
      </c>
    </row>
    <row r="9" spans="1:4">
      <c r="A9" s="13">
        <v>36861</v>
      </c>
      <c r="B9" s="15">
        <v>0.10101106762886047</v>
      </c>
      <c r="C9" s="15">
        <v>0.10143515467643738</v>
      </c>
      <c r="D9" s="15">
        <v>9.9670141935348511E-2</v>
      </c>
    </row>
    <row r="10" spans="1:4">
      <c r="A10" s="13">
        <v>36951</v>
      </c>
      <c r="B10" s="15">
        <v>0.10131675750017166</v>
      </c>
      <c r="C10" s="15">
        <v>0.10182426124811172</v>
      </c>
      <c r="D10" s="15">
        <v>9.9704869091510773E-2</v>
      </c>
    </row>
    <row r="11" spans="1:4">
      <c r="A11" s="13">
        <v>37043</v>
      </c>
      <c r="B11" s="15">
        <v>0.10094597935676575</v>
      </c>
      <c r="C11" s="15">
        <v>0.10116865485906601</v>
      </c>
      <c r="D11" s="15">
        <v>0.10024405270814896</v>
      </c>
    </row>
    <row r="12" spans="1:4">
      <c r="A12" s="13">
        <v>37135</v>
      </c>
      <c r="B12" s="15">
        <v>0.1012762263417244</v>
      </c>
      <c r="C12" s="15">
        <v>0.10143508017063141</v>
      </c>
      <c r="D12" s="15">
        <v>0.1007276251912117</v>
      </c>
    </row>
    <row r="13" spans="1:4">
      <c r="A13" s="13">
        <v>37226</v>
      </c>
      <c r="B13" s="15">
        <v>0.10186370462179184</v>
      </c>
      <c r="C13" s="15">
        <v>0.10133524984121323</v>
      </c>
      <c r="D13" s="15">
        <v>0.10345707088708878</v>
      </c>
    </row>
    <row r="14" spans="1:4">
      <c r="A14" s="13">
        <v>37316</v>
      </c>
      <c r="B14" s="15">
        <v>0.10137016326189041</v>
      </c>
      <c r="C14" s="15">
        <v>0.10050283372402191</v>
      </c>
      <c r="D14" s="15">
        <v>0.10400343686342239</v>
      </c>
    </row>
    <row r="15" spans="1:4">
      <c r="A15" s="13">
        <v>37408</v>
      </c>
      <c r="B15" s="15">
        <v>0.10074834525585175</v>
      </c>
      <c r="C15" s="15">
        <v>9.9887557327747345E-2</v>
      </c>
      <c r="D15" s="15">
        <v>0.10333982110023499</v>
      </c>
    </row>
    <row r="16" spans="1:4">
      <c r="A16" s="13">
        <v>37500</v>
      </c>
      <c r="B16" s="15">
        <v>0.10043233633041382</v>
      </c>
      <c r="C16" s="15">
        <v>9.9473804235458374E-2</v>
      </c>
      <c r="D16" s="15">
        <v>0.10341024398803711</v>
      </c>
    </row>
    <row r="17" spans="1:4">
      <c r="A17" s="13">
        <v>37591</v>
      </c>
      <c r="B17" s="15">
        <v>9.9783793091773987E-2</v>
      </c>
      <c r="C17" s="15">
        <v>9.8678499460220337E-2</v>
      </c>
      <c r="D17" s="15">
        <v>0.10320356488227844</v>
      </c>
    </row>
    <row r="18" spans="1:4">
      <c r="A18" s="13">
        <v>37681</v>
      </c>
      <c r="B18" s="15">
        <v>9.8944760859012604E-2</v>
      </c>
      <c r="C18" s="15">
        <v>9.7945377230644226E-2</v>
      </c>
      <c r="D18" s="15">
        <v>0.10200448334217072</v>
      </c>
    </row>
    <row r="19" spans="1:4">
      <c r="A19" s="13">
        <v>37773</v>
      </c>
      <c r="B19" s="15">
        <v>9.7495362162590027E-2</v>
      </c>
      <c r="C19" s="15">
        <v>9.6590965986251831E-2</v>
      </c>
      <c r="D19" s="15">
        <v>0.10027006268501282</v>
      </c>
    </row>
    <row r="20" spans="1:4">
      <c r="A20" s="13">
        <v>37865</v>
      </c>
      <c r="B20" s="15">
        <v>9.6649430692195892E-2</v>
      </c>
      <c r="C20" s="15">
        <v>9.5722511410713196E-2</v>
      </c>
      <c r="D20" s="15">
        <v>9.9501274526119232E-2</v>
      </c>
    </row>
    <row r="21" spans="1:4">
      <c r="A21" s="13">
        <v>37956</v>
      </c>
      <c r="B21" s="15">
        <v>9.5943853259086609E-2</v>
      </c>
      <c r="C21" s="15">
        <v>9.491102397441864E-2</v>
      </c>
      <c r="D21" s="15">
        <v>9.9029324948787689E-2</v>
      </c>
    </row>
    <row r="22" spans="1:4">
      <c r="A22" s="13">
        <v>38047</v>
      </c>
      <c r="B22" s="15">
        <v>9.6144124865531921E-2</v>
      </c>
      <c r="C22" s="15">
        <v>9.4801433384418488E-2</v>
      </c>
      <c r="D22" s="15">
        <v>0.10003066062927246</v>
      </c>
    </row>
    <row r="23" spans="1:4">
      <c r="A23" s="13">
        <v>38139</v>
      </c>
      <c r="B23" s="15">
        <v>9.6134498715400696E-2</v>
      </c>
      <c r="C23" s="15">
        <v>9.4473101198673248E-2</v>
      </c>
      <c r="D23" s="15">
        <v>0.10093226283788681</v>
      </c>
    </row>
    <row r="24" spans="1:4">
      <c r="A24" s="13">
        <v>38231</v>
      </c>
      <c r="B24" s="15">
        <v>9.6010230481624603E-2</v>
      </c>
      <c r="C24" s="15">
        <v>9.4190709292888641E-2</v>
      </c>
      <c r="D24" s="15">
        <v>0.10130231827497482</v>
      </c>
    </row>
    <row r="25" spans="1:4">
      <c r="A25" s="13">
        <v>38322</v>
      </c>
      <c r="B25" s="15">
        <v>9.5650523900985718E-2</v>
      </c>
      <c r="C25" s="15">
        <v>9.400322288274765E-2</v>
      </c>
      <c r="D25" s="15">
        <v>0.10050813853740692</v>
      </c>
    </row>
    <row r="26" spans="1:4">
      <c r="A26" s="13">
        <v>38412</v>
      </c>
      <c r="B26" s="15">
        <v>9.4904325902462006E-2</v>
      </c>
      <c r="C26" s="15">
        <v>9.3653365969657898E-2</v>
      </c>
      <c r="D26" s="15">
        <v>9.8736435174942017E-2</v>
      </c>
    </row>
    <row r="27" spans="1:4">
      <c r="A27" s="13">
        <v>38504</v>
      </c>
      <c r="B27" s="15">
        <v>9.5294736325740814E-2</v>
      </c>
      <c r="C27" s="15">
        <v>9.4063185155391693E-2</v>
      </c>
      <c r="D27" s="15">
        <v>9.9140450358390808E-2</v>
      </c>
    </row>
    <row r="28" spans="1:4">
      <c r="A28" s="13">
        <v>38596</v>
      </c>
      <c r="B28" s="15">
        <v>9.4784095883369446E-2</v>
      </c>
      <c r="C28" s="15">
        <v>9.3529567122459412E-2</v>
      </c>
      <c r="D28" s="15">
        <v>9.8633348941802979E-2</v>
      </c>
    </row>
    <row r="29" spans="1:4">
      <c r="A29" s="13">
        <v>38687</v>
      </c>
      <c r="B29" s="15">
        <v>9.3091659247875214E-2</v>
      </c>
      <c r="C29" s="15">
        <v>9.2011392116546631E-2</v>
      </c>
      <c r="D29" s="15">
        <v>9.6373021602630615E-2</v>
      </c>
    </row>
    <row r="30" spans="1:4">
      <c r="A30" s="13">
        <v>38777</v>
      </c>
      <c r="B30" s="15">
        <v>9.2936024069786072E-2</v>
      </c>
      <c r="C30" s="15">
        <v>9.1418728232383728E-2</v>
      </c>
      <c r="D30" s="15">
        <v>9.7529046237468719E-2</v>
      </c>
    </row>
    <row r="31" spans="1:4">
      <c r="A31" s="13">
        <v>38869</v>
      </c>
      <c r="B31" s="15">
        <v>9.1080352663993835E-2</v>
      </c>
      <c r="C31" s="15">
        <v>8.9515231549739838E-2</v>
      </c>
      <c r="D31" s="15">
        <v>9.5813855528831482E-2</v>
      </c>
    </row>
    <row r="32" spans="1:4">
      <c r="A32" s="13">
        <v>38961</v>
      </c>
      <c r="B32" s="15">
        <v>9.0180978178977966E-2</v>
      </c>
      <c r="C32" s="15">
        <v>8.8363096117973328E-2</v>
      </c>
      <c r="D32" s="15">
        <v>9.5667257905006409E-2</v>
      </c>
    </row>
    <row r="33" spans="1:4">
      <c r="A33" s="13">
        <v>39052</v>
      </c>
      <c r="B33" s="15">
        <v>8.9149706065654755E-2</v>
      </c>
      <c r="C33" s="15">
        <v>8.7107039988040924E-2</v>
      </c>
      <c r="D33" s="15">
        <v>9.5340952277183533E-2</v>
      </c>
    </row>
    <row r="34" spans="1:4">
      <c r="A34" s="13">
        <v>39142</v>
      </c>
      <c r="B34" s="15">
        <v>8.7753862142562866E-2</v>
      </c>
      <c r="C34" s="15">
        <v>8.6110956966876984E-2</v>
      </c>
      <c r="D34" s="15">
        <v>9.2724673449993134E-2</v>
      </c>
    </row>
    <row r="35" spans="1:4">
      <c r="A35" s="13">
        <v>39234</v>
      </c>
      <c r="B35" s="15">
        <v>8.6527861654758453E-2</v>
      </c>
      <c r="C35" s="15">
        <v>8.486630767583847E-2</v>
      </c>
      <c r="D35" s="15">
        <v>9.1546580195426941E-2</v>
      </c>
    </row>
    <row r="36" spans="1:4">
      <c r="A36" s="13">
        <v>39326</v>
      </c>
      <c r="B36" s="15">
        <v>8.6166001856327057E-2</v>
      </c>
      <c r="C36" s="15">
        <v>8.4866590797901154E-2</v>
      </c>
      <c r="D36" s="15">
        <v>9.0109221637248993E-2</v>
      </c>
    </row>
    <row r="37" spans="1:4">
      <c r="A37" s="13">
        <v>39417</v>
      </c>
      <c r="B37" s="15">
        <v>8.5687629878520966E-2</v>
      </c>
      <c r="C37" s="15">
        <v>8.4428861737251282E-2</v>
      </c>
      <c r="D37" s="15">
        <v>8.9501209557056427E-2</v>
      </c>
    </row>
    <row r="38" spans="1:4">
      <c r="A38" s="13">
        <v>39508</v>
      </c>
      <c r="B38" s="15">
        <v>8.5125982761383057E-2</v>
      </c>
      <c r="C38" s="15">
        <v>8.386676013469696E-2</v>
      </c>
      <c r="D38" s="15">
        <v>8.89582559466362E-2</v>
      </c>
    </row>
    <row r="39" spans="1:4">
      <c r="A39" s="13">
        <v>39600</v>
      </c>
      <c r="B39" s="15">
        <v>8.4591463208198547E-2</v>
      </c>
      <c r="C39" s="15">
        <v>8.3459354937076569E-2</v>
      </c>
      <c r="D39" s="15">
        <v>8.8070720434188843E-2</v>
      </c>
    </row>
    <row r="40" spans="1:4">
      <c r="A40" s="13">
        <v>39692</v>
      </c>
      <c r="B40" s="15">
        <v>8.4450818598270416E-2</v>
      </c>
      <c r="C40" s="15">
        <v>8.3135977387428284E-2</v>
      </c>
      <c r="D40" s="15">
        <v>8.8512450456619263E-2</v>
      </c>
    </row>
    <row r="41" spans="1:4">
      <c r="A41" s="13">
        <v>39783</v>
      </c>
      <c r="B41" s="15">
        <v>8.3623766899108887E-2</v>
      </c>
      <c r="C41" s="15">
        <v>8.2362964749336243E-2</v>
      </c>
      <c r="D41" s="15">
        <v>8.753088116645813E-2</v>
      </c>
    </row>
    <row r="42" spans="1:4">
      <c r="A42" s="13">
        <v>39873</v>
      </c>
      <c r="B42" s="15">
        <v>8.2369185984134674E-2</v>
      </c>
      <c r="C42" s="15">
        <v>8.1308454275131226E-2</v>
      </c>
      <c r="D42" s="15">
        <v>8.5609681904315948E-2</v>
      </c>
    </row>
    <row r="43" spans="1:4">
      <c r="A43" s="13">
        <v>39965</v>
      </c>
      <c r="B43" s="15">
        <v>8.1654444336891174E-2</v>
      </c>
      <c r="C43" s="15">
        <v>8.0953396856784821E-2</v>
      </c>
      <c r="D43" s="15">
        <v>8.3731144666671753E-2</v>
      </c>
    </row>
    <row r="44" spans="1:4">
      <c r="A44" s="13">
        <v>40057</v>
      </c>
      <c r="B44" s="15">
        <v>8.1064909696578979E-2</v>
      </c>
      <c r="C44" s="15">
        <v>8.0143079161643982E-2</v>
      </c>
      <c r="D44" s="15">
        <v>8.3862975239753723E-2</v>
      </c>
    </row>
    <row r="45" spans="1:4">
      <c r="A45" s="13">
        <v>40148</v>
      </c>
      <c r="B45" s="15">
        <v>7.9563692212104797E-2</v>
      </c>
      <c r="C45" s="15">
        <v>7.8721925616264343E-2</v>
      </c>
      <c r="D45" s="15">
        <v>8.2039050757884979E-2</v>
      </c>
    </row>
    <row r="46" spans="1:4">
      <c r="A46" s="13">
        <v>40238</v>
      </c>
      <c r="B46" s="15">
        <v>7.8820213675498962E-2</v>
      </c>
      <c r="C46" s="15">
        <v>7.7732637524604797E-2</v>
      </c>
      <c r="D46" s="15">
        <v>8.1927232444286346E-2</v>
      </c>
    </row>
    <row r="47" spans="1:4">
      <c r="A47" s="13">
        <v>40330</v>
      </c>
      <c r="B47" s="15">
        <v>7.8605450689792633E-2</v>
      </c>
      <c r="C47" s="15">
        <v>7.6932817697525024E-2</v>
      </c>
      <c r="D47" s="15">
        <v>8.3321116864681244E-2</v>
      </c>
    </row>
    <row r="48" spans="1:4">
      <c r="A48" s="13">
        <v>40422</v>
      </c>
      <c r="B48" s="15">
        <v>7.876770943403244E-2</v>
      </c>
      <c r="C48" s="15">
        <v>7.7064156532287598E-2</v>
      </c>
      <c r="D48" s="15">
        <v>8.3570212125778198E-2</v>
      </c>
    </row>
    <row r="49" spans="1:4">
      <c r="A49" s="13">
        <v>40513</v>
      </c>
      <c r="B49" s="15">
        <v>7.8061223030090332E-2</v>
      </c>
      <c r="C49" s="15">
        <v>7.6268799602985382E-2</v>
      </c>
      <c r="D49" s="15">
        <v>8.3101376891136169E-2</v>
      </c>
    </row>
    <row r="50" spans="1:4">
      <c r="A50" s="13">
        <v>40603</v>
      </c>
      <c r="B50" s="15">
        <v>7.8477866947650909E-2</v>
      </c>
      <c r="C50" s="15">
        <v>7.7041342854499817E-2</v>
      </c>
      <c r="D50" s="15">
        <v>8.248341828584671E-2</v>
      </c>
    </row>
    <row r="51" spans="1:4">
      <c r="A51" s="13">
        <v>40695</v>
      </c>
      <c r="B51" s="15">
        <v>7.6204389333724976E-2</v>
      </c>
      <c r="C51" s="15">
        <v>7.4908845126628876E-2</v>
      </c>
      <c r="D51" s="15">
        <v>7.9763688147068024E-2</v>
      </c>
    </row>
    <row r="52" spans="1:4">
      <c r="A52" s="13">
        <v>40787</v>
      </c>
      <c r="B52" s="15">
        <v>7.5696244835853577E-2</v>
      </c>
      <c r="C52" s="15">
        <v>7.4575953185558319E-2</v>
      </c>
      <c r="D52" s="15">
        <v>7.8752025961875916E-2</v>
      </c>
    </row>
    <row r="53" spans="1:4">
      <c r="A53" s="13">
        <v>40878</v>
      </c>
      <c r="B53" s="15">
        <v>7.5336754322052002E-2</v>
      </c>
      <c r="C53" s="15">
        <v>7.4524462223052979E-2</v>
      </c>
      <c r="D53" s="15">
        <v>7.7568106353282928E-2</v>
      </c>
    </row>
    <row r="54" spans="1:4">
      <c r="A54" s="13">
        <v>40969</v>
      </c>
      <c r="B54" s="15">
        <v>7.3935672640800476E-2</v>
      </c>
      <c r="C54" s="15">
        <v>7.3023073375225067E-2</v>
      </c>
      <c r="D54" s="15">
        <v>7.6465807855129242E-2</v>
      </c>
    </row>
    <row r="55" spans="1:4">
      <c r="A55" s="13">
        <v>41061</v>
      </c>
      <c r="B55" s="15">
        <v>7.4121773242950439E-2</v>
      </c>
      <c r="C55" s="15">
        <v>7.337401807308197E-2</v>
      </c>
      <c r="D55" s="15">
        <v>7.6239317655563354E-2</v>
      </c>
    </row>
    <row r="56" spans="1:4">
      <c r="A56" s="13">
        <v>41153</v>
      </c>
      <c r="B56" s="15">
        <v>7.3326438665390015E-2</v>
      </c>
      <c r="C56" s="15">
        <v>7.2369508445262909E-2</v>
      </c>
      <c r="D56" s="15">
        <v>7.6088503003120422E-2</v>
      </c>
    </row>
    <row r="57" spans="1:4">
      <c r="A57" s="13">
        <v>41244</v>
      </c>
      <c r="B57" s="15">
        <v>7.202620804309845E-2</v>
      </c>
      <c r="C57" s="15">
        <v>7.0758908987045288E-2</v>
      </c>
      <c r="D57" s="15">
        <v>7.5667858123779297E-2</v>
      </c>
    </row>
    <row r="58" spans="1:4">
      <c r="A58" s="13">
        <v>41334</v>
      </c>
      <c r="B58" s="15">
        <v>7.2153195738792419E-2</v>
      </c>
      <c r="C58" s="15">
        <v>7.10640549659729E-2</v>
      </c>
      <c r="D58" s="15">
        <v>7.5315758585929871E-2</v>
      </c>
    </row>
    <row r="59" spans="1:4">
      <c r="A59" s="13">
        <v>41426</v>
      </c>
      <c r="B59" s="15">
        <v>7.2681382298469543E-2</v>
      </c>
      <c r="C59" s="15">
        <v>7.1968480944633484E-2</v>
      </c>
      <c r="D59" s="15">
        <v>7.4822895228862762E-2</v>
      </c>
    </row>
    <row r="60" spans="1:4">
      <c r="A60" s="13">
        <v>41518</v>
      </c>
      <c r="B60" s="15">
        <v>7.3423951864242554E-2</v>
      </c>
      <c r="C60" s="15">
        <v>7.2880476713180542E-2</v>
      </c>
      <c r="D60" s="15">
        <v>7.5035326182842255E-2</v>
      </c>
    </row>
    <row r="61" spans="1:4">
      <c r="A61" s="13">
        <v>41609</v>
      </c>
      <c r="B61" s="15">
        <v>7.4426427483558655E-2</v>
      </c>
      <c r="C61" s="15">
        <v>7.3900274932384491E-2</v>
      </c>
      <c r="D61" s="15">
        <v>7.5971662998199463E-2</v>
      </c>
    </row>
    <row r="62" spans="1:4">
      <c r="A62" s="13">
        <v>41699</v>
      </c>
      <c r="B62" s="15">
        <v>7.4229739606380463E-2</v>
      </c>
      <c r="C62" s="15">
        <v>7.3332086205482483E-2</v>
      </c>
      <c r="D62" s="15">
        <v>7.6846979558467865E-2</v>
      </c>
    </row>
    <row r="63" spans="1:4">
      <c r="A63" s="13">
        <v>41791</v>
      </c>
      <c r="B63" s="15">
        <v>7.4124149978160858E-2</v>
      </c>
      <c r="C63" s="15">
        <v>7.2958663105964661E-2</v>
      </c>
      <c r="D63" s="15">
        <v>7.7509358525276184E-2</v>
      </c>
    </row>
    <row r="64" spans="1:4">
      <c r="A64" s="13">
        <v>41883</v>
      </c>
      <c r="B64" s="15">
        <v>7.3920898139476776E-2</v>
      </c>
      <c r="C64" s="15">
        <v>7.3071986436843872E-2</v>
      </c>
      <c r="D64" s="15">
        <v>7.6379641890525818E-2</v>
      </c>
    </row>
    <row r="65" spans="1:4">
      <c r="A65" s="13">
        <v>41974</v>
      </c>
      <c r="B65" s="15">
        <v>7.3577791452407837E-2</v>
      </c>
      <c r="C65" s="15">
        <v>7.3423705995082855E-2</v>
      </c>
      <c r="D65" s="15">
        <v>7.4087783694267273E-2</v>
      </c>
    </row>
    <row r="66" spans="1:4">
      <c r="A66" s="13">
        <v>42064</v>
      </c>
      <c r="B66" s="15">
        <v>7.3141410946846008E-2</v>
      </c>
      <c r="C66" s="15">
        <v>7.3616355657577515E-2</v>
      </c>
      <c r="D66" s="15">
        <v>7.1848638355731964E-2</v>
      </c>
    </row>
    <row r="67" spans="1:4">
      <c r="A67" s="13">
        <v>42156</v>
      </c>
      <c r="B67" s="15">
        <v>7.13958740234375E-2</v>
      </c>
      <c r="C67" s="15">
        <v>7.2160094976425171E-2</v>
      </c>
      <c r="D67" s="15">
        <v>6.9303214550018311E-2</v>
      </c>
    </row>
    <row r="68" spans="1:4">
      <c r="A68" s="13">
        <v>42248</v>
      </c>
      <c r="B68" s="15">
        <v>6.9973282516002655E-2</v>
      </c>
      <c r="C68" s="15">
        <v>7.0430301129817963E-2</v>
      </c>
      <c r="D68" s="15">
        <v>6.8737447261810303E-2</v>
      </c>
    </row>
    <row r="69" spans="1:4">
      <c r="A69" s="13">
        <v>42339</v>
      </c>
      <c r="B69" s="15">
        <v>6.8575210869312286E-2</v>
      </c>
      <c r="C69" s="15">
        <v>6.861492246389389E-2</v>
      </c>
      <c r="D69" s="15">
        <v>6.853177398443222E-2</v>
      </c>
    </row>
    <row r="70" spans="1:4">
      <c r="A70" s="13">
        <v>42430</v>
      </c>
      <c r="B70" s="15">
        <v>6.7436031997203827E-2</v>
      </c>
      <c r="C70" s="15">
        <v>6.6991426050662994E-2</v>
      </c>
      <c r="D70" s="15">
        <v>6.8807616829872131E-2</v>
      </c>
    </row>
    <row r="71" spans="1:4">
      <c r="A71" s="13">
        <v>42522</v>
      </c>
      <c r="B71" s="15">
        <v>6.7721948027610779E-2</v>
      </c>
      <c r="C71" s="15">
        <v>6.7006014287471771E-2</v>
      </c>
      <c r="D71" s="15">
        <v>6.9782555103302002E-2</v>
      </c>
    </row>
    <row r="72" spans="1:4">
      <c r="A72" s="13">
        <v>42614</v>
      </c>
      <c r="B72" s="15">
        <v>6.8632215261459351E-2</v>
      </c>
      <c r="C72" s="15">
        <v>6.7911021411418915E-2</v>
      </c>
      <c r="D72" s="15">
        <v>7.0731118321418762E-2</v>
      </c>
    </row>
    <row r="73" spans="1:4">
      <c r="A73" s="13">
        <v>42705</v>
      </c>
      <c r="B73" s="15">
        <v>6.9043807685375214E-2</v>
      </c>
      <c r="C73" s="15">
        <v>6.8307004868984222E-2</v>
      </c>
      <c r="D73" s="15">
        <v>7.1197070181369781E-2</v>
      </c>
    </row>
    <row r="74" spans="1:4">
      <c r="A74" s="13">
        <v>42795</v>
      </c>
      <c r="B74" s="15">
        <v>6.919696182012558E-2</v>
      </c>
      <c r="C74" s="15">
        <v>6.8751528859138489E-2</v>
      </c>
      <c r="D74" s="15">
        <v>7.0505693554878235E-2</v>
      </c>
    </row>
    <row r="75" spans="1:4">
      <c r="A75" s="13">
        <v>42887</v>
      </c>
      <c r="B75" s="15">
        <v>6.8488515913486481E-2</v>
      </c>
      <c r="C75" s="15">
        <v>6.8490803241729736E-2</v>
      </c>
      <c r="D75" s="15">
        <v>6.8600401282310486E-2</v>
      </c>
    </row>
  </sheetData>
  <hyperlinks>
    <hyperlink ref="A1" location="Contents!A4" display="Back to contents"/>
    <hyperlink ref="A5" location="'Notes and sources'!A23" display="Data sources and additional notes"/>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75"/>
  <sheetViews>
    <sheetView workbookViewId="0">
      <pane xSplit="1" ySplit="8" topLeftCell="B9"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16384" width="9" style="3"/>
  </cols>
  <sheetData>
    <row r="1" spans="1:4">
      <c r="A1" s="5" t="s">
        <v>25</v>
      </c>
    </row>
    <row r="2" spans="1:4" ht="16.5">
      <c r="A2" s="1" t="s">
        <v>95</v>
      </c>
    </row>
    <row r="3" spans="1:4">
      <c r="A3" s="4" t="s">
        <v>106</v>
      </c>
    </row>
    <row r="4" spans="1:4">
      <c r="A4" s="8" t="s">
        <v>201</v>
      </c>
    </row>
    <row r="5" spans="1:4">
      <c r="A5" s="19" t="s">
        <v>102</v>
      </c>
    </row>
    <row r="6" spans="1:4">
      <c r="A6" s="9"/>
    </row>
    <row r="7" spans="1:4">
      <c r="A7" s="10"/>
    </row>
    <row r="8" spans="1:4">
      <c r="A8" s="11" t="s">
        <v>0</v>
      </c>
      <c r="B8" s="22" t="s">
        <v>14</v>
      </c>
      <c r="C8" s="22" t="s">
        <v>19</v>
      </c>
      <c r="D8" s="22" t="s">
        <v>20</v>
      </c>
    </row>
    <row r="9" spans="1:4">
      <c r="A9" s="13">
        <v>36861</v>
      </c>
      <c r="B9" s="15">
        <v>0.10101106762886047</v>
      </c>
      <c r="C9" s="15">
        <v>9.0124741196632385E-2</v>
      </c>
      <c r="D9" s="15">
        <v>0.11395904421806335</v>
      </c>
    </row>
    <row r="10" spans="1:4">
      <c r="A10" s="13">
        <v>36951</v>
      </c>
      <c r="B10" s="15">
        <v>0.10131675750017166</v>
      </c>
      <c r="C10" s="15">
        <v>8.9804708957672119E-2</v>
      </c>
      <c r="D10" s="15">
        <v>0.11500702798366547</v>
      </c>
    </row>
    <row r="11" spans="1:4">
      <c r="A11" s="13">
        <v>37043</v>
      </c>
      <c r="B11" s="15">
        <v>0.10094597935676575</v>
      </c>
      <c r="C11" s="15">
        <v>8.8567644357681274E-2</v>
      </c>
      <c r="D11" s="15">
        <v>0.11564555764198303</v>
      </c>
    </row>
    <row r="12" spans="1:4">
      <c r="A12" s="13">
        <v>37135</v>
      </c>
      <c r="B12" s="15">
        <v>0.1012762263417244</v>
      </c>
      <c r="C12" s="15">
        <v>8.8759087026119232E-2</v>
      </c>
      <c r="D12" s="15">
        <v>0.11614647507667542</v>
      </c>
    </row>
    <row r="13" spans="1:4">
      <c r="A13" s="13">
        <v>37226</v>
      </c>
      <c r="B13" s="15">
        <v>0.10186370462179184</v>
      </c>
      <c r="C13" s="15">
        <v>8.885367214679718E-2</v>
      </c>
      <c r="D13" s="15">
        <v>0.11729609966278076</v>
      </c>
    </row>
    <row r="14" spans="1:4">
      <c r="A14" s="13">
        <v>37316</v>
      </c>
      <c r="B14" s="15">
        <v>0.10137016326189041</v>
      </c>
      <c r="C14" s="15">
        <v>8.8820949196815491E-2</v>
      </c>
      <c r="D14" s="15">
        <v>0.11621580272912979</v>
      </c>
    </row>
    <row r="15" spans="1:4">
      <c r="A15" s="13">
        <v>37408</v>
      </c>
      <c r="B15" s="15">
        <v>0.10074834525585175</v>
      </c>
      <c r="C15" s="15">
        <v>8.8481500744819641E-2</v>
      </c>
      <c r="D15" s="15">
        <v>0.11523644626140594</v>
      </c>
    </row>
    <row r="16" spans="1:4">
      <c r="A16" s="13">
        <v>37500</v>
      </c>
      <c r="B16" s="15">
        <v>0.10043233633041382</v>
      </c>
      <c r="C16" s="15">
        <v>8.8202208280563354E-2</v>
      </c>
      <c r="D16" s="15">
        <v>0.11485685408115387</v>
      </c>
    </row>
    <row r="17" spans="1:4">
      <c r="A17" s="13">
        <v>37591</v>
      </c>
      <c r="B17" s="15">
        <v>9.9783793091773987E-2</v>
      </c>
      <c r="C17" s="15">
        <v>8.7856762111186981E-2</v>
      </c>
      <c r="D17" s="15">
        <v>0.11386244744062424</v>
      </c>
    </row>
    <row r="18" spans="1:4">
      <c r="A18" s="13">
        <v>37681</v>
      </c>
      <c r="B18" s="15">
        <v>9.8944760859012604E-2</v>
      </c>
      <c r="C18" s="15">
        <v>8.6506277322769165E-2</v>
      </c>
      <c r="D18" s="15">
        <v>0.11362454295158386</v>
      </c>
    </row>
    <row r="19" spans="1:4">
      <c r="A19" s="13">
        <v>37773</v>
      </c>
      <c r="B19" s="15">
        <v>9.7495362162590027E-2</v>
      </c>
      <c r="C19" s="15">
        <v>8.4930770099163055E-2</v>
      </c>
      <c r="D19" s="15">
        <v>0.11235672235488892</v>
      </c>
    </row>
    <row r="20" spans="1:4">
      <c r="A20" s="13">
        <v>37865</v>
      </c>
      <c r="B20" s="15">
        <v>9.6649430692195892E-2</v>
      </c>
      <c r="C20" s="15">
        <v>8.3813585340976715E-2</v>
      </c>
      <c r="D20" s="15">
        <v>0.11184576898813248</v>
      </c>
    </row>
    <row r="21" spans="1:4">
      <c r="A21" s="13">
        <v>37956</v>
      </c>
      <c r="B21" s="15">
        <v>9.5943853259086609E-2</v>
      </c>
      <c r="C21" s="15">
        <v>8.2833722233772278E-2</v>
      </c>
      <c r="D21" s="15">
        <v>0.11142904311418533</v>
      </c>
    </row>
    <row r="22" spans="1:4">
      <c r="A22" s="13">
        <v>38047</v>
      </c>
      <c r="B22" s="15">
        <v>9.6144124865531921E-2</v>
      </c>
      <c r="C22" s="15">
        <v>8.3037912845611572E-2</v>
      </c>
      <c r="D22" s="15">
        <v>0.1116214245557785</v>
      </c>
    </row>
    <row r="23" spans="1:4">
      <c r="A23" s="13">
        <v>38139</v>
      </c>
      <c r="B23" s="15">
        <v>9.6134498715400696E-2</v>
      </c>
      <c r="C23" s="15">
        <v>8.2899510860443115E-2</v>
      </c>
      <c r="D23" s="15">
        <v>0.11172569543123245</v>
      </c>
    </row>
    <row r="24" spans="1:4">
      <c r="A24" s="13">
        <v>38231</v>
      </c>
      <c r="B24" s="15">
        <v>9.6010230481624603E-2</v>
      </c>
      <c r="C24" s="15">
        <v>8.2946568727493286E-2</v>
      </c>
      <c r="D24" s="15">
        <v>0.11139017343521118</v>
      </c>
    </row>
    <row r="25" spans="1:4">
      <c r="A25" s="13">
        <v>38322</v>
      </c>
      <c r="B25" s="15">
        <v>9.5650523900985718E-2</v>
      </c>
      <c r="C25" s="15">
        <v>8.2779146730899811E-2</v>
      </c>
      <c r="D25" s="15">
        <v>0.11080396175384521</v>
      </c>
    </row>
    <row r="26" spans="1:4">
      <c r="A26" s="13">
        <v>38412</v>
      </c>
      <c r="B26" s="15">
        <v>9.4904325902462006E-2</v>
      </c>
      <c r="C26" s="15">
        <v>8.259698748588562E-2</v>
      </c>
      <c r="D26" s="15">
        <v>0.10937929898500443</v>
      </c>
    </row>
    <row r="27" spans="1:4">
      <c r="A27" s="13">
        <v>38504</v>
      </c>
      <c r="B27" s="15">
        <v>9.5294736325740814E-2</v>
      </c>
      <c r="C27" s="15">
        <v>8.3051688969135284E-2</v>
      </c>
      <c r="D27" s="15">
        <v>0.10967960953712463</v>
      </c>
    </row>
    <row r="28" spans="1:4">
      <c r="A28" s="13">
        <v>38596</v>
      </c>
      <c r="B28" s="15">
        <v>9.4784095883369446E-2</v>
      </c>
      <c r="C28" s="15">
        <v>8.2609325647354126E-2</v>
      </c>
      <c r="D28" s="15">
        <v>0.10906717926263809</v>
      </c>
    </row>
    <row r="29" spans="1:4">
      <c r="A29" s="13">
        <v>38687</v>
      </c>
      <c r="B29" s="15">
        <v>9.3091659247875214E-2</v>
      </c>
      <c r="C29" s="15">
        <v>8.0529123544692993E-2</v>
      </c>
      <c r="D29" s="15">
        <v>0.10781942307949066</v>
      </c>
    </row>
    <row r="30" spans="1:4">
      <c r="A30" s="13">
        <v>38777</v>
      </c>
      <c r="B30" s="15">
        <v>9.2936024069786072E-2</v>
      </c>
      <c r="C30" s="15">
        <v>7.9748086631298065E-2</v>
      </c>
      <c r="D30" s="15">
        <v>0.10835959017276764</v>
      </c>
    </row>
    <row r="31" spans="1:4">
      <c r="A31" s="13">
        <v>38869</v>
      </c>
      <c r="B31" s="15">
        <v>9.1080352663993835E-2</v>
      </c>
      <c r="C31" s="15">
        <v>7.8436732292175293E-2</v>
      </c>
      <c r="D31" s="15">
        <v>0.10584726184606552</v>
      </c>
    </row>
    <row r="32" spans="1:4">
      <c r="A32" s="13">
        <v>38961</v>
      </c>
      <c r="B32" s="15">
        <v>9.0180978178977966E-2</v>
      </c>
      <c r="C32" s="15">
        <v>7.7238351106643677E-2</v>
      </c>
      <c r="D32" s="15">
        <v>0.10530830919742584</v>
      </c>
    </row>
    <row r="33" spans="1:4">
      <c r="A33" s="13">
        <v>39052</v>
      </c>
      <c r="B33" s="15">
        <v>8.9149706065654755E-2</v>
      </c>
      <c r="C33" s="15">
        <v>7.6548770070075989E-2</v>
      </c>
      <c r="D33" s="15">
        <v>0.10387472808361053</v>
      </c>
    </row>
    <row r="34" spans="1:4">
      <c r="A34" s="13">
        <v>39142</v>
      </c>
      <c r="B34" s="15">
        <v>8.7753862142562866E-2</v>
      </c>
      <c r="C34" s="15">
        <v>7.5642116367816925E-2</v>
      </c>
      <c r="D34" s="15">
        <v>0.10195157676935196</v>
      </c>
    </row>
    <row r="35" spans="1:4">
      <c r="A35" s="13">
        <v>39234</v>
      </c>
      <c r="B35" s="15">
        <v>8.6527861654758453E-2</v>
      </c>
      <c r="C35" s="15">
        <v>7.3902323842048645E-2</v>
      </c>
      <c r="D35" s="15">
        <v>0.10136806964874268</v>
      </c>
    </row>
    <row r="36" spans="1:4">
      <c r="A36" s="13">
        <v>39326</v>
      </c>
      <c r="B36" s="15">
        <v>8.6166001856327057E-2</v>
      </c>
      <c r="C36" s="15">
        <v>7.381950318813324E-2</v>
      </c>
      <c r="D36" s="15">
        <v>0.10068295150995255</v>
      </c>
    </row>
    <row r="37" spans="1:4">
      <c r="A37" s="13">
        <v>39417</v>
      </c>
      <c r="B37" s="15">
        <v>8.5687629878520966E-2</v>
      </c>
      <c r="C37" s="15">
        <v>7.3335587978363037E-2</v>
      </c>
      <c r="D37" s="15">
        <v>0.10021082311868668</v>
      </c>
    </row>
    <row r="38" spans="1:4">
      <c r="A38" s="13">
        <v>39508</v>
      </c>
      <c r="B38" s="15">
        <v>8.5125982761383057E-2</v>
      </c>
      <c r="C38" s="15">
        <v>7.2820223867893219E-2</v>
      </c>
      <c r="D38" s="15">
        <v>9.9581897258758545E-2</v>
      </c>
    </row>
    <row r="39" spans="1:4">
      <c r="A39" s="13">
        <v>39600</v>
      </c>
      <c r="B39" s="15">
        <v>8.4591463208198547E-2</v>
      </c>
      <c r="C39" s="15">
        <v>7.2749979794025421E-2</v>
      </c>
      <c r="D39" s="15">
        <v>9.8483145236968994E-2</v>
      </c>
    </row>
    <row r="40" spans="1:4">
      <c r="A40" s="13">
        <v>39692</v>
      </c>
      <c r="B40" s="15">
        <v>8.4450818598270416E-2</v>
      </c>
      <c r="C40" s="15">
        <v>7.2293154895305634E-2</v>
      </c>
      <c r="D40" s="15">
        <v>9.8688989877700806E-2</v>
      </c>
    </row>
    <row r="41" spans="1:4">
      <c r="A41" s="13">
        <v>39783</v>
      </c>
      <c r="B41" s="15">
        <v>8.3623766899108887E-2</v>
      </c>
      <c r="C41" s="15">
        <v>7.166830450296402E-2</v>
      </c>
      <c r="D41" s="15">
        <v>9.7583495080471039E-2</v>
      </c>
    </row>
    <row r="42" spans="1:4">
      <c r="A42" s="13">
        <v>39873</v>
      </c>
      <c r="B42" s="15">
        <v>8.2369185984134674E-2</v>
      </c>
      <c r="C42" s="15">
        <v>7.0326074957847595E-2</v>
      </c>
      <c r="D42" s="15">
        <v>9.637971967458725E-2</v>
      </c>
    </row>
    <row r="43" spans="1:4">
      <c r="A43" s="13">
        <v>39965</v>
      </c>
      <c r="B43" s="15">
        <v>8.1654444336891174E-2</v>
      </c>
      <c r="C43" s="15">
        <v>6.9955140352249146E-2</v>
      </c>
      <c r="D43" s="15">
        <v>9.5189765095710754E-2</v>
      </c>
    </row>
    <row r="44" spans="1:4">
      <c r="A44" s="13">
        <v>40057</v>
      </c>
      <c r="B44" s="15">
        <v>8.1064909696578979E-2</v>
      </c>
      <c r="C44" s="15">
        <v>6.9775372743606567E-2</v>
      </c>
      <c r="D44" s="15">
        <v>9.4072148203849792E-2</v>
      </c>
    </row>
    <row r="45" spans="1:4">
      <c r="A45" s="13">
        <v>40148</v>
      </c>
      <c r="B45" s="15">
        <v>7.9563692212104797E-2</v>
      </c>
      <c r="C45" s="15">
        <v>6.8826071918010712E-2</v>
      </c>
      <c r="D45" s="15">
        <v>9.1847479343414307E-2</v>
      </c>
    </row>
    <row r="46" spans="1:4">
      <c r="A46" s="13">
        <v>40238</v>
      </c>
      <c r="B46" s="15">
        <v>7.8820213675498962E-2</v>
      </c>
      <c r="C46" s="15">
        <v>6.8733431398868561E-2</v>
      </c>
      <c r="D46" s="15">
        <v>9.029301255941391E-2</v>
      </c>
    </row>
    <row r="47" spans="1:4">
      <c r="A47" s="13">
        <v>40330</v>
      </c>
      <c r="B47" s="15">
        <v>7.8605450689792633E-2</v>
      </c>
      <c r="C47" s="15">
        <v>6.8455882370471954E-2</v>
      </c>
      <c r="D47" s="15">
        <v>9.0132094919681549E-2</v>
      </c>
    </row>
    <row r="48" spans="1:4">
      <c r="A48" s="13">
        <v>40422</v>
      </c>
      <c r="B48" s="15">
        <v>7.876770943403244E-2</v>
      </c>
      <c r="C48" s="15">
        <v>6.8630747497081757E-2</v>
      </c>
      <c r="D48" s="15">
        <v>9.0295001864433289E-2</v>
      </c>
    </row>
    <row r="49" spans="1:4">
      <c r="A49" s="13">
        <v>40513</v>
      </c>
      <c r="B49" s="15">
        <v>7.8061223030090332E-2</v>
      </c>
      <c r="C49" s="15">
        <v>6.806647777557373E-2</v>
      </c>
      <c r="D49" s="15">
        <v>8.9474193751811981E-2</v>
      </c>
    </row>
    <row r="50" spans="1:4">
      <c r="A50" s="13">
        <v>40603</v>
      </c>
      <c r="B50" s="15">
        <v>7.8477866947650909E-2</v>
      </c>
      <c r="C50" s="15">
        <v>6.7653238773345947E-2</v>
      </c>
      <c r="D50" s="15">
        <v>9.0854287147521973E-2</v>
      </c>
    </row>
    <row r="51" spans="1:4">
      <c r="A51" s="13">
        <v>40695</v>
      </c>
      <c r="B51" s="15">
        <v>7.6204389333724976E-2</v>
      </c>
      <c r="C51" s="15">
        <v>6.5488584339618683E-2</v>
      </c>
      <c r="D51" s="15">
        <v>8.8480554521083832E-2</v>
      </c>
    </row>
    <row r="52" spans="1:4">
      <c r="A52" s="13">
        <v>40787</v>
      </c>
      <c r="B52" s="15">
        <v>7.5696244835853577E-2</v>
      </c>
      <c r="C52" s="15">
        <v>6.447264552116394E-2</v>
      </c>
      <c r="D52" s="15">
        <v>8.8546223938465118E-2</v>
      </c>
    </row>
    <row r="53" spans="1:4">
      <c r="A53" s="13">
        <v>40878</v>
      </c>
      <c r="B53" s="15">
        <v>7.5336754322052002E-2</v>
      </c>
      <c r="C53" s="15">
        <v>6.4730338752269745E-2</v>
      </c>
      <c r="D53" s="15">
        <v>8.7460502982139587E-2</v>
      </c>
    </row>
    <row r="54" spans="1:4">
      <c r="A54" s="13">
        <v>40969</v>
      </c>
      <c r="B54" s="15">
        <v>7.3935672640800476E-2</v>
      </c>
      <c r="C54" s="15">
        <v>6.4651437103748322E-2</v>
      </c>
      <c r="D54" s="15">
        <v>8.4554985165596008E-2</v>
      </c>
    </row>
    <row r="55" spans="1:4">
      <c r="A55" s="13">
        <v>41061</v>
      </c>
      <c r="B55" s="15">
        <v>7.4121773242950439E-2</v>
      </c>
      <c r="C55" s="15">
        <v>6.5276667475700378E-2</v>
      </c>
      <c r="D55" s="15">
        <v>8.4230542182922363E-2</v>
      </c>
    </row>
    <row r="56" spans="1:4">
      <c r="A56" s="13">
        <v>41153</v>
      </c>
      <c r="B56" s="15">
        <v>7.3326438665390015E-2</v>
      </c>
      <c r="C56" s="15">
        <v>6.4859837293624878E-2</v>
      </c>
      <c r="D56" s="15">
        <v>8.3003230392932892E-2</v>
      </c>
    </row>
    <row r="57" spans="1:4">
      <c r="A57" s="13">
        <v>41244</v>
      </c>
      <c r="B57" s="15">
        <v>7.202620804309845E-2</v>
      </c>
      <c r="C57" s="15">
        <v>6.3409924507141113E-2</v>
      </c>
      <c r="D57" s="15">
        <v>8.1861890852451324E-2</v>
      </c>
    </row>
    <row r="58" spans="1:4">
      <c r="A58" s="13">
        <v>41334</v>
      </c>
      <c r="B58" s="15">
        <v>7.2153195738792419E-2</v>
      </c>
      <c r="C58" s="15">
        <v>6.326109915971756E-2</v>
      </c>
      <c r="D58" s="15">
        <v>8.227868378162384E-2</v>
      </c>
    </row>
    <row r="59" spans="1:4">
      <c r="A59" s="13">
        <v>41426</v>
      </c>
      <c r="B59" s="15">
        <v>7.2681382298469543E-2</v>
      </c>
      <c r="C59" s="15">
        <v>6.3878312706947327E-2</v>
      </c>
      <c r="D59" s="15">
        <v>8.267492800951004E-2</v>
      </c>
    </row>
    <row r="60" spans="1:4">
      <c r="A60" s="13">
        <v>41518</v>
      </c>
      <c r="B60" s="15">
        <v>7.3423951864242554E-2</v>
      </c>
      <c r="C60" s="15">
        <v>6.4978726208209991E-2</v>
      </c>
      <c r="D60" s="15">
        <v>8.3003520965576172E-2</v>
      </c>
    </row>
    <row r="61" spans="1:4">
      <c r="A61" s="13">
        <v>41609</v>
      </c>
      <c r="B61" s="15">
        <v>7.4426427483558655E-2</v>
      </c>
      <c r="C61" s="15">
        <v>6.6312119364738464E-2</v>
      </c>
      <c r="D61" s="15">
        <v>8.3629444241523743E-2</v>
      </c>
    </row>
    <row r="62" spans="1:4">
      <c r="A62" s="13">
        <v>41699</v>
      </c>
      <c r="B62" s="15">
        <v>7.4229739606380463E-2</v>
      </c>
      <c r="C62" s="15">
        <v>6.6422395408153534E-2</v>
      </c>
      <c r="D62" s="15">
        <v>8.3094127476215363E-2</v>
      </c>
    </row>
    <row r="63" spans="1:4">
      <c r="A63" s="13">
        <v>41791</v>
      </c>
      <c r="B63" s="15">
        <v>7.4124149978160858E-2</v>
      </c>
      <c r="C63" s="15">
        <v>6.6299468278884888E-2</v>
      </c>
      <c r="D63" s="15">
        <v>8.3010852336883545E-2</v>
      </c>
    </row>
    <row r="64" spans="1:4">
      <c r="A64" s="13">
        <v>41883</v>
      </c>
      <c r="B64" s="15">
        <v>7.3920898139476776E-2</v>
      </c>
      <c r="C64" s="15">
        <v>6.6590078175067902E-2</v>
      </c>
      <c r="D64" s="15">
        <v>8.2237564027309418E-2</v>
      </c>
    </row>
    <row r="65" spans="1:4">
      <c r="A65" s="13">
        <v>41974</v>
      </c>
      <c r="B65" s="15">
        <v>7.3577791452407837E-2</v>
      </c>
      <c r="C65" s="15">
        <v>6.6069401800632477E-2</v>
      </c>
      <c r="D65" s="15">
        <v>8.2081109285354614E-2</v>
      </c>
    </row>
    <row r="66" spans="1:4">
      <c r="A66" s="13">
        <v>42064</v>
      </c>
      <c r="B66" s="15">
        <v>7.3141410946846008E-2</v>
      </c>
      <c r="C66" s="15">
        <v>6.5878599882125854E-2</v>
      </c>
      <c r="D66" s="15">
        <v>8.1366389989852905E-2</v>
      </c>
    </row>
    <row r="67" spans="1:4">
      <c r="A67" s="13">
        <v>42156</v>
      </c>
      <c r="B67" s="15">
        <v>7.13958740234375E-2</v>
      </c>
      <c r="C67" s="15">
        <v>6.4117453992366791E-2</v>
      </c>
      <c r="D67" s="15">
        <v>7.9633541405200958E-2</v>
      </c>
    </row>
    <row r="68" spans="1:4">
      <c r="A68" s="13">
        <v>42248</v>
      </c>
      <c r="B68" s="15">
        <v>6.9973282516002655E-2</v>
      </c>
      <c r="C68" s="15">
        <v>6.2392503023147583E-2</v>
      </c>
      <c r="D68" s="15">
        <v>7.8556858003139496E-2</v>
      </c>
    </row>
    <row r="69" spans="1:4">
      <c r="A69" s="13">
        <v>42339</v>
      </c>
      <c r="B69" s="15">
        <v>6.8575210869312286E-2</v>
      </c>
      <c r="C69" s="15">
        <v>6.0957834124565125E-2</v>
      </c>
      <c r="D69" s="15">
        <v>7.7220343053340912E-2</v>
      </c>
    </row>
    <row r="70" spans="1:4">
      <c r="A70" s="13">
        <v>42430</v>
      </c>
      <c r="B70" s="15">
        <v>6.7436031997203827E-2</v>
      </c>
      <c r="C70" s="15">
        <v>5.97996786236763E-2</v>
      </c>
      <c r="D70" s="15">
        <v>7.6110854744911194E-2</v>
      </c>
    </row>
    <row r="71" spans="1:4">
      <c r="A71" s="13">
        <v>42522</v>
      </c>
      <c r="B71" s="15">
        <v>6.7721948027610779E-2</v>
      </c>
      <c r="C71" s="15">
        <v>6.0378812253475189E-2</v>
      </c>
      <c r="D71" s="15">
        <v>7.6065987348556519E-2</v>
      </c>
    </row>
    <row r="72" spans="1:4">
      <c r="A72" s="13">
        <v>42614</v>
      </c>
      <c r="B72" s="15">
        <v>6.8632215261459351E-2</v>
      </c>
      <c r="C72" s="15">
        <v>6.1552301049232483E-2</v>
      </c>
      <c r="D72" s="15">
        <v>7.666730135679245E-2</v>
      </c>
    </row>
    <row r="73" spans="1:4">
      <c r="A73" s="13">
        <v>42705</v>
      </c>
      <c r="B73" s="15">
        <v>6.9043807685375214E-2</v>
      </c>
      <c r="C73" s="15">
        <v>6.2572747468948364E-2</v>
      </c>
      <c r="D73" s="15">
        <v>7.6364204287528992E-2</v>
      </c>
    </row>
    <row r="74" spans="1:4">
      <c r="A74" s="13">
        <v>42795</v>
      </c>
      <c r="B74" s="15">
        <v>6.919696182012558E-2</v>
      </c>
      <c r="C74" s="15">
        <v>6.3098400831222534E-2</v>
      </c>
      <c r="D74" s="15">
        <v>7.6074294745922089E-2</v>
      </c>
    </row>
    <row r="75" spans="1:4">
      <c r="A75" s="13">
        <v>42887</v>
      </c>
      <c r="B75" s="15">
        <v>6.8488515913486481E-2</v>
      </c>
      <c r="C75" s="15">
        <v>6.2497802078723907E-2</v>
      </c>
      <c r="D75" s="15">
        <v>7.5233161449432373E-2</v>
      </c>
    </row>
  </sheetData>
  <hyperlinks>
    <hyperlink ref="A1" location="Contents!A4" display="Back to contents"/>
    <hyperlink ref="A5" location="'Notes and sources'!A23" display="Data sources and additional notes"/>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75"/>
  <sheetViews>
    <sheetView workbookViewId="0">
      <pane xSplit="1" ySplit="8" topLeftCell="B9"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16384" width="9" style="3"/>
  </cols>
  <sheetData>
    <row r="1" spans="1:5">
      <c r="A1" s="5" t="s">
        <v>25</v>
      </c>
    </row>
    <row r="2" spans="1:5" ht="16.5">
      <c r="A2" s="1" t="s">
        <v>95</v>
      </c>
    </row>
    <row r="3" spans="1:5">
      <c r="A3" s="4" t="s">
        <v>107</v>
      </c>
    </row>
    <row r="4" spans="1:5">
      <c r="A4" s="8" t="s">
        <v>201</v>
      </c>
    </row>
    <row r="5" spans="1:5">
      <c r="A5" s="19" t="s">
        <v>102</v>
      </c>
    </row>
    <row r="6" spans="1:5">
      <c r="A6" s="9"/>
    </row>
    <row r="7" spans="1:5">
      <c r="A7" s="10"/>
    </row>
    <row r="8" spans="1:5">
      <c r="A8" s="11" t="s">
        <v>0</v>
      </c>
      <c r="B8" s="28" t="s">
        <v>14</v>
      </c>
      <c r="C8" s="29" t="s">
        <v>21</v>
      </c>
      <c r="D8" s="29" t="s">
        <v>54</v>
      </c>
      <c r="E8" s="30" t="s">
        <v>17</v>
      </c>
    </row>
    <row r="9" spans="1:5">
      <c r="A9" s="13">
        <v>36861</v>
      </c>
      <c r="B9" s="15">
        <v>0.10101106762886047</v>
      </c>
      <c r="C9" s="15">
        <v>0.13619247078895569</v>
      </c>
      <c r="D9" s="15">
        <v>0.10082809627056122</v>
      </c>
      <c r="E9" s="15">
        <v>5.7001393288373947E-2</v>
      </c>
    </row>
    <row r="10" spans="1:5">
      <c r="A10" s="13">
        <v>36951</v>
      </c>
      <c r="B10" s="15">
        <v>0.10131675750017166</v>
      </c>
      <c r="C10" s="15">
        <v>0.13585877418518066</v>
      </c>
      <c r="D10" s="15">
        <v>0.10167710483074188</v>
      </c>
      <c r="E10" s="15">
        <v>5.8003757148981094E-2</v>
      </c>
    </row>
    <row r="11" spans="1:5">
      <c r="A11" s="13">
        <v>37043</v>
      </c>
      <c r="B11" s="15">
        <v>0.10094597935676575</v>
      </c>
      <c r="C11" s="15">
        <v>0.13556842505931854</v>
      </c>
      <c r="D11" s="15">
        <v>0.10136633366346359</v>
      </c>
      <c r="E11" s="15">
        <v>5.8126766234636307E-2</v>
      </c>
    </row>
    <row r="12" spans="1:5">
      <c r="A12" s="13">
        <v>37135</v>
      </c>
      <c r="B12" s="15">
        <v>0.1012762263417244</v>
      </c>
      <c r="C12" s="15">
        <v>0.13531535863876343</v>
      </c>
      <c r="D12" s="15">
        <v>0.10185528546571732</v>
      </c>
      <c r="E12" s="15">
        <v>5.8818332850933075E-2</v>
      </c>
    </row>
    <row r="13" spans="1:5">
      <c r="A13" s="13">
        <v>37226</v>
      </c>
      <c r="B13" s="15">
        <v>0.10186370462179184</v>
      </c>
      <c r="C13" s="15">
        <v>0.13726066052913666</v>
      </c>
      <c r="D13" s="15">
        <v>0.10248436778783798</v>
      </c>
      <c r="E13" s="15">
        <v>5.8507520705461502E-2</v>
      </c>
    </row>
    <row r="14" spans="1:5">
      <c r="A14" s="13">
        <v>37316</v>
      </c>
      <c r="B14" s="15">
        <v>0.10137016326189041</v>
      </c>
      <c r="C14" s="15">
        <v>0.13716758787631989</v>
      </c>
      <c r="D14" s="15">
        <v>0.10191049426794052</v>
      </c>
      <c r="E14" s="15">
        <v>5.8015789836645126E-2</v>
      </c>
    </row>
    <row r="15" spans="1:5">
      <c r="A15" s="13">
        <v>37408</v>
      </c>
      <c r="B15" s="15">
        <v>0.10074834525585175</v>
      </c>
      <c r="C15" s="15">
        <v>0.13807307183742523</v>
      </c>
      <c r="D15" s="15">
        <v>0.10074573010206223</v>
      </c>
      <c r="E15" s="15">
        <v>5.7791553437709808E-2</v>
      </c>
    </row>
    <row r="16" spans="1:5">
      <c r="A16" s="13">
        <v>37500</v>
      </c>
      <c r="B16" s="15">
        <v>0.10043233633041382</v>
      </c>
      <c r="C16" s="15">
        <v>0.13842664659023285</v>
      </c>
      <c r="D16" s="15">
        <v>0.1003798320889473</v>
      </c>
      <c r="E16" s="15">
        <v>5.7465445250272751E-2</v>
      </c>
    </row>
    <row r="17" spans="1:5">
      <c r="A17" s="13">
        <v>37591</v>
      </c>
      <c r="B17" s="15">
        <v>9.9783793091773987E-2</v>
      </c>
      <c r="C17" s="15">
        <v>0.13803541660308838</v>
      </c>
      <c r="D17" s="15">
        <v>9.9830202758312225E-2</v>
      </c>
      <c r="E17" s="15">
        <v>5.6821107864379883E-2</v>
      </c>
    </row>
    <row r="18" spans="1:5">
      <c r="A18" s="13">
        <v>37681</v>
      </c>
      <c r="B18" s="15">
        <v>9.8944760859012604E-2</v>
      </c>
      <c r="C18" s="15">
        <v>0.1376185268163681</v>
      </c>
      <c r="D18" s="15">
        <v>9.895981103181839E-2</v>
      </c>
      <c r="E18" s="15">
        <v>5.6060515344142914E-2</v>
      </c>
    </row>
    <row r="19" spans="1:5">
      <c r="A19" s="13">
        <v>37773</v>
      </c>
      <c r="B19" s="15">
        <v>9.7495362162590027E-2</v>
      </c>
      <c r="C19" s="15">
        <v>0.13448861241340637</v>
      </c>
      <c r="D19" s="15">
        <v>9.8112165927886963E-2</v>
      </c>
      <c r="E19" s="15">
        <v>5.5433619767427444E-2</v>
      </c>
    </row>
    <row r="20" spans="1:5">
      <c r="A20" s="13">
        <v>37865</v>
      </c>
      <c r="B20" s="15">
        <v>9.6649430692195892E-2</v>
      </c>
      <c r="C20" s="15">
        <v>0.13290286064147949</v>
      </c>
      <c r="D20" s="15">
        <v>9.729834645986557E-2</v>
      </c>
      <c r="E20" s="15">
        <v>5.5579598993062973E-2</v>
      </c>
    </row>
    <row r="21" spans="1:5">
      <c r="A21" s="13">
        <v>37956</v>
      </c>
      <c r="B21" s="15">
        <v>9.5943853259086609E-2</v>
      </c>
      <c r="C21" s="15">
        <v>0.13044077157974243</v>
      </c>
      <c r="D21" s="15">
        <v>9.6887320280075073E-2</v>
      </c>
      <c r="E21" s="15">
        <v>5.6364841759204865E-2</v>
      </c>
    </row>
    <row r="22" spans="1:5">
      <c r="A22" s="13">
        <v>38047</v>
      </c>
      <c r="B22" s="15">
        <v>9.6144124865531921E-2</v>
      </c>
      <c r="C22" s="15">
        <v>0.12868988513946533</v>
      </c>
      <c r="D22" s="15">
        <v>9.7284063696861267E-2</v>
      </c>
      <c r="E22" s="15">
        <v>5.8158829808235168E-2</v>
      </c>
    </row>
    <row r="23" spans="1:5">
      <c r="A23" s="13">
        <v>38139</v>
      </c>
      <c r="B23" s="15">
        <v>9.6134498715400696E-2</v>
      </c>
      <c r="C23" s="15">
        <v>0.12824162840843201</v>
      </c>
      <c r="D23" s="15">
        <v>9.7014151513576508E-2</v>
      </c>
      <c r="E23" s="15">
        <v>5.9481803327798843E-2</v>
      </c>
    </row>
    <row r="24" spans="1:5">
      <c r="A24" s="13">
        <v>38231</v>
      </c>
      <c r="B24" s="15">
        <v>9.6010230481624603E-2</v>
      </c>
      <c r="C24" s="15">
        <v>0.12683209776878357</v>
      </c>
      <c r="D24" s="15">
        <v>9.6941329538822174E-2</v>
      </c>
      <c r="E24" s="15">
        <v>6.0459800064563751E-2</v>
      </c>
    </row>
    <row r="25" spans="1:5">
      <c r="A25" s="13">
        <v>38322</v>
      </c>
      <c r="B25" s="15">
        <v>9.5650523900985718E-2</v>
      </c>
      <c r="C25" s="15">
        <v>0.12669932842254639</v>
      </c>
      <c r="D25" s="15">
        <v>9.5992580056190491E-2</v>
      </c>
      <c r="E25" s="15">
        <v>6.0738876461982727E-2</v>
      </c>
    </row>
    <row r="26" spans="1:5">
      <c r="A26" s="13">
        <v>38412</v>
      </c>
      <c r="B26" s="15">
        <v>9.4904325902462006E-2</v>
      </c>
      <c r="C26" s="15">
        <v>0.12604472041130066</v>
      </c>
      <c r="D26" s="15">
        <v>9.5005467534065247E-2</v>
      </c>
      <c r="E26" s="15">
        <v>6.013796478509903E-2</v>
      </c>
    </row>
    <row r="27" spans="1:5">
      <c r="A27" s="13">
        <v>38504</v>
      </c>
      <c r="B27" s="15">
        <v>9.5294736325740814E-2</v>
      </c>
      <c r="C27" s="15">
        <v>0.12628434598445892</v>
      </c>
      <c r="D27" s="15">
        <v>9.5169626176357269E-2</v>
      </c>
      <c r="E27" s="15">
        <v>6.0699045658111572E-2</v>
      </c>
    </row>
    <row r="28" spans="1:5">
      <c r="A28" s="13">
        <v>38596</v>
      </c>
      <c r="B28" s="15">
        <v>9.4784095883369446E-2</v>
      </c>
      <c r="C28" s="15">
        <v>0.12729543447494507</v>
      </c>
      <c r="D28" s="15">
        <v>9.4140477478504181E-2</v>
      </c>
      <c r="E28" s="15">
        <v>6.0075193643569946E-2</v>
      </c>
    </row>
    <row r="29" spans="1:5">
      <c r="A29" s="13">
        <v>38687</v>
      </c>
      <c r="B29" s="15">
        <v>9.3091659247875214E-2</v>
      </c>
      <c r="C29" s="15">
        <v>0.12637142837047577</v>
      </c>
      <c r="D29" s="15">
        <v>9.2023871839046478E-2</v>
      </c>
      <c r="E29" s="15">
        <v>5.893007293343544E-2</v>
      </c>
    </row>
    <row r="30" spans="1:5">
      <c r="A30" s="13">
        <v>38777</v>
      </c>
      <c r="B30" s="15">
        <v>9.2936024069786072E-2</v>
      </c>
      <c r="C30" s="15">
        <v>0.12823048233985901</v>
      </c>
      <c r="D30" s="15">
        <v>9.0737760066986084E-2</v>
      </c>
      <c r="E30" s="15">
        <v>5.9711195528507233E-2</v>
      </c>
    </row>
    <row r="31" spans="1:5">
      <c r="A31" s="13">
        <v>38869</v>
      </c>
      <c r="B31" s="15">
        <v>9.1080352663993835E-2</v>
      </c>
      <c r="C31" s="15">
        <v>0.12781323492527008</v>
      </c>
      <c r="D31" s="15">
        <v>8.8508419692516327E-2</v>
      </c>
      <c r="E31" s="15">
        <v>5.7478319853544235E-2</v>
      </c>
    </row>
    <row r="32" spans="1:5">
      <c r="A32" s="13">
        <v>38961</v>
      </c>
      <c r="B32" s="15">
        <v>9.0180978178977966E-2</v>
      </c>
      <c r="C32" s="15">
        <v>0.12637215852737427</v>
      </c>
      <c r="D32" s="15">
        <v>8.711349219083786E-2</v>
      </c>
      <c r="E32" s="15">
        <v>5.7693690061569214E-2</v>
      </c>
    </row>
    <row r="33" spans="1:5">
      <c r="A33" s="13">
        <v>39052</v>
      </c>
      <c r="B33" s="15">
        <v>8.9149706065654755E-2</v>
      </c>
      <c r="C33" s="15">
        <v>0.12362146377563477</v>
      </c>
      <c r="D33" s="15">
        <v>8.6393624544143677E-2</v>
      </c>
      <c r="E33" s="15">
        <v>5.7407449930906296E-2</v>
      </c>
    </row>
    <row r="34" spans="1:5">
      <c r="A34" s="13">
        <v>39142</v>
      </c>
      <c r="B34" s="15">
        <v>8.7753862142562866E-2</v>
      </c>
      <c r="C34" s="15">
        <v>0.11967415362596512</v>
      </c>
      <c r="D34" s="15">
        <v>8.6115941405296326E-2</v>
      </c>
      <c r="E34" s="15">
        <v>5.5858619511127472E-2</v>
      </c>
    </row>
    <row r="35" spans="1:5">
      <c r="A35" s="13">
        <v>39234</v>
      </c>
      <c r="B35" s="15">
        <v>8.6527861654758453E-2</v>
      </c>
      <c r="C35" s="15">
        <v>0.11539874970912933</v>
      </c>
      <c r="D35" s="15">
        <v>8.5887119174003601E-2</v>
      </c>
      <c r="E35" s="15">
        <v>5.5591456592082977E-2</v>
      </c>
    </row>
    <row r="36" spans="1:5">
      <c r="A36" s="13">
        <v>39326</v>
      </c>
      <c r="B36" s="15">
        <v>8.6166001856327057E-2</v>
      </c>
      <c r="C36" s="15">
        <v>0.11402535438537598</v>
      </c>
      <c r="D36" s="15">
        <v>8.6187973618507385E-2</v>
      </c>
      <c r="E36" s="15">
        <v>5.5058203637599945E-2</v>
      </c>
    </row>
    <row r="37" spans="1:5">
      <c r="A37" s="13">
        <v>39417</v>
      </c>
      <c r="B37" s="15">
        <v>8.5687629878520966E-2</v>
      </c>
      <c r="C37" s="15">
        <v>0.11287497729063034</v>
      </c>
      <c r="D37" s="15">
        <v>8.6367219686508179E-2</v>
      </c>
      <c r="E37" s="15">
        <v>5.4646965116262436E-2</v>
      </c>
    </row>
    <row r="38" spans="1:5">
      <c r="A38" s="13">
        <v>39508</v>
      </c>
      <c r="B38" s="15">
        <v>8.5125982761383057E-2</v>
      </c>
      <c r="C38" s="15">
        <v>0.11289814859628677</v>
      </c>
      <c r="D38" s="15">
        <v>8.5312388837337494E-2</v>
      </c>
      <c r="E38" s="15">
        <v>5.4678034037351608E-2</v>
      </c>
    </row>
    <row r="39" spans="1:5">
      <c r="A39" s="13">
        <v>39600</v>
      </c>
      <c r="B39" s="15">
        <v>8.4591463208198547E-2</v>
      </c>
      <c r="C39" s="15">
        <v>0.11292915791273117</v>
      </c>
      <c r="D39" s="15">
        <v>8.4415555000305176E-2</v>
      </c>
      <c r="E39" s="15">
        <v>5.4249592125415802E-2</v>
      </c>
    </row>
    <row r="40" spans="1:5">
      <c r="A40" s="13">
        <v>39692</v>
      </c>
      <c r="B40" s="15">
        <v>8.4450818598270416E-2</v>
      </c>
      <c r="C40" s="15">
        <v>0.11301055550575256</v>
      </c>
      <c r="D40" s="15">
        <v>8.4499374032020569E-2</v>
      </c>
      <c r="E40" s="15">
        <v>5.3673706948757172E-2</v>
      </c>
    </row>
    <row r="41" spans="1:5">
      <c r="A41" s="13">
        <v>39783</v>
      </c>
      <c r="B41" s="15">
        <v>8.3623766899108887E-2</v>
      </c>
      <c r="C41" s="15">
        <v>0.11168800294399261</v>
      </c>
      <c r="D41" s="15">
        <v>8.3283595740795135E-2</v>
      </c>
      <c r="E41" s="15">
        <v>5.3965315222740173E-2</v>
      </c>
    </row>
    <row r="42" spans="1:5">
      <c r="A42" s="13">
        <v>39873</v>
      </c>
      <c r="B42" s="15">
        <v>8.2369185984134674E-2</v>
      </c>
      <c r="C42" s="15">
        <v>0.11047342419624329</v>
      </c>
      <c r="D42" s="15">
        <v>8.2000978291034698E-2</v>
      </c>
      <c r="E42" s="15">
        <v>5.3189247846603394E-2</v>
      </c>
    </row>
    <row r="43" spans="1:5">
      <c r="A43" s="13">
        <v>39965</v>
      </c>
      <c r="B43" s="15">
        <v>8.1654444336891174E-2</v>
      </c>
      <c r="C43" s="15">
        <v>0.10958551615476608</v>
      </c>
      <c r="D43" s="15">
        <v>8.1108406186103821E-2</v>
      </c>
      <c r="E43" s="15">
        <v>5.3637895733118057E-2</v>
      </c>
    </row>
    <row r="44" spans="1:5">
      <c r="A44" s="13">
        <v>40057</v>
      </c>
      <c r="B44" s="15">
        <v>8.1064909696578979E-2</v>
      </c>
      <c r="C44" s="15">
        <v>0.10888306796550751</v>
      </c>
      <c r="D44" s="15">
        <v>8.0419160425662994E-2</v>
      </c>
      <c r="E44" s="15">
        <v>5.3702816367149353E-2</v>
      </c>
    </row>
    <row r="45" spans="1:5">
      <c r="A45" s="13">
        <v>40148</v>
      </c>
      <c r="B45" s="15">
        <v>7.9563692212104797E-2</v>
      </c>
      <c r="C45" s="15">
        <v>0.10768163949251175</v>
      </c>
      <c r="D45" s="15">
        <v>7.9198963940143585E-2</v>
      </c>
      <c r="E45" s="15">
        <v>5.2387475967407227E-2</v>
      </c>
    </row>
    <row r="46" spans="1:5">
      <c r="A46" s="13">
        <v>40238</v>
      </c>
      <c r="B46" s="15">
        <v>7.8820213675498962E-2</v>
      </c>
      <c r="C46" s="15">
        <v>0.10509154200553894</v>
      </c>
      <c r="D46" s="15">
        <v>7.9844236373901367E-2</v>
      </c>
      <c r="E46" s="15">
        <v>5.1816307008266449E-2</v>
      </c>
    </row>
    <row r="47" spans="1:5">
      <c r="A47" s="13">
        <v>40330</v>
      </c>
      <c r="B47" s="15">
        <v>7.8605450689792633E-2</v>
      </c>
      <c r="C47" s="15">
        <v>0.10351952165365219</v>
      </c>
      <c r="D47" s="15">
        <v>8.0333709716796875E-2</v>
      </c>
      <c r="E47" s="15">
        <v>5.1950253546237946E-2</v>
      </c>
    </row>
    <row r="48" spans="1:5">
      <c r="A48" s="13">
        <v>40422</v>
      </c>
      <c r="B48" s="15">
        <v>7.876770943403244E-2</v>
      </c>
      <c r="C48" s="15">
        <v>0.10388053208589554</v>
      </c>
      <c r="D48" s="15">
        <v>8.1054553389549255E-2</v>
      </c>
      <c r="E48" s="15">
        <v>5.1212947815656662E-2</v>
      </c>
    </row>
    <row r="49" spans="1:5">
      <c r="A49" s="13">
        <v>40513</v>
      </c>
      <c r="B49" s="15">
        <v>7.8061223030090332E-2</v>
      </c>
      <c r="C49" s="15">
        <v>0.10385634005069733</v>
      </c>
      <c r="D49" s="15">
        <v>8.020298182964325E-2</v>
      </c>
      <c r="E49" s="15">
        <v>5.0430171191692352E-2</v>
      </c>
    </row>
    <row r="50" spans="1:5">
      <c r="A50" s="13">
        <v>40603</v>
      </c>
      <c r="B50" s="15">
        <v>7.8477866947650909E-2</v>
      </c>
      <c r="C50" s="15">
        <v>0.10472315549850464</v>
      </c>
      <c r="D50" s="15">
        <v>8.0359935760498047E-2</v>
      </c>
      <c r="E50" s="15">
        <v>5.1059715449810028E-2</v>
      </c>
    </row>
    <row r="51" spans="1:5">
      <c r="A51" s="13">
        <v>40695</v>
      </c>
      <c r="B51" s="15">
        <v>7.6204389333724976E-2</v>
      </c>
      <c r="C51" s="15">
        <v>0.10228636115789413</v>
      </c>
      <c r="D51" s="15">
        <v>7.7626317739486694E-2</v>
      </c>
      <c r="E51" s="15">
        <v>4.994438961148262E-2</v>
      </c>
    </row>
    <row r="52" spans="1:5">
      <c r="A52" s="13">
        <v>40787</v>
      </c>
      <c r="B52" s="15">
        <v>7.5696244835853577E-2</v>
      </c>
      <c r="C52" s="15">
        <v>0.10261434316635132</v>
      </c>
      <c r="D52" s="15">
        <v>7.6633431017398834E-2</v>
      </c>
      <c r="E52" s="15">
        <v>4.9629762768745422E-2</v>
      </c>
    </row>
    <row r="53" spans="1:5">
      <c r="A53" s="13">
        <v>40878</v>
      </c>
      <c r="B53" s="15">
        <v>7.5336754322052002E-2</v>
      </c>
      <c r="C53" s="15">
        <v>0.10271032154560089</v>
      </c>
      <c r="D53" s="15">
        <v>7.5561150908470154E-2</v>
      </c>
      <c r="E53" s="15">
        <v>5.0184588879346848E-2</v>
      </c>
    </row>
    <row r="54" spans="1:5">
      <c r="A54" s="13">
        <v>40969</v>
      </c>
      <c r="B54" s="15">
        <v>7.3935672640800476E-2</v>
      </c>
      <c r="C54" s="15">
        <v>0.10210860520601273</v>
      </c>
      <c r="D54" s="15">
        <v>7.3590219020843506E-2</v>
      </c>
      <c r="E54" s="15">
        <v>4.9137596040964127E-2</v>
      </c>
    </row>
    <row r="55" spans="1:5">
      <c r="A55" s="13">
        <v>41061</v>
      </c>
      <c r="B55" s="15">
        <v>7.4121773242950439E-2</v>
      </c>
      <c r="C55" s="15">
        <v>0.10147322714328766</v>
      </c>
      <c r="D55" s="15">
        <v>7.4047774076461792E-2</v>
      </c>
      <c r="E55" s="15">
        <v>4.968695342540741E-2</v>
      </c>
    </row>
    <row r="56" spans="1:5">
      <c r="A56" s="13">
        <v>41153</v>
      </c>
      <c r="B56" s="15">
        <v>7.3326438665390015E-2</v>
      </c>
      <c r="C56" s="15">
        <v>9.9940694868564606E-2</v>
      </c>
      <c r="D56" s="15">
        <v>7.2805449366569519E-2</v>
      </c>
      <c r="E56" s="15">
        <v>5.0347674638032913E-2</v>
      </c>
    </row>
    <row r="57" spans="1:5">
      <c r="A57" s="13">
        <v>41244</v>
      </c>
      <c r="B57" s="15">
        <v>7.202620804309845E-2</v>
      </c>
      <c r="C57" s="15">
        <v>9.7045183181762695E-2</v>
      </c>
      <c r="D57" s="15">
        <v>7.1934528648853302E-2</v>
      </c>
      <c r="E57" s="15">
        <v>4.9479320645332336E-2</v>
      </c>
    </row>
    <row r="58" spans="1:5">
      <c r="A58" s="13">
        <v>41334</v>
      </c>
      <c r="B58" s="15">
        <v>7.2153195738792419E-2</v>
      </c>
      <c r="C58" s="15">
        <v>9.5790289342403412E-2</v>
      </c>
      <c r="D58" s="15">
        <v>7.2281651198863983E-2</v>
      </c>
      <c r="E58" s="15">
        <v>5.0245728343725204E-2</v>
      </c>
    </row>
    <row r="59" spans="1:5">
      <c r="A59" s="13">
        <v>41426</v>
      </c>
      <c r="B59" s="15">
        <v>7.2681382298469543E-2</v>
      </c>
      <c r="C59" s="15">
        <v>9.656563401222229E-2</v>
      </c>
      <c r="D59" s="15">
        <v>7.2586387395858765E-2</v>
      </c>
      <c r="E59" s="15">
        <v>5.0864316523075104E-2</v>
      </c>
    </row>
    <row r="60" spans="1:5">
      <c r="A60" s="13">
        <v>41518</v>
      </c>
      <c r="B60" s="15">
        <v>7.3423951864242554E-2</v>
      </c>
      <c r="C60" s="15">
        <v>9.6999213099479675E-2</v>
      </c>
      <c r="D60" s="15">
        <v>7.3614880442619324E-2</v>
      </c>
      <c r="E60" s="15">
        <v>5.1214750856161118E-2</v>
      </c>
    </row>
    <row r="61" spans="1:5">
      <c r="A61" s="13">
        <v>41609</v>
      </c>
      <c r="B61" s="15">
        <v>7.4426427483558655E-2</v>
      </c>
      <c r="C61" s="15">
        <v>9.7412168979644775E-2</v>
      </c>
      <c r="D61" s="15">
        <v>7.494179904460907E-2</v>
      </c>
      <c r="E61" s="15">
        <v>5.2556112408638E-2</v>
      </c>
    </row>
    <row r="62" spans="1:5">
      <c r="A62" s="13">
        <v>41699</v>
      </c>
      <c r="B62" s="15">
        <v>7.4229739606380463E-2</v>
      </c>
      <c r="C62" s="15">
        <v>9.7011499106884003E-2</v>
      </c>
      <c r="D62" s="15">
        <v>7.5097888708114624E-2</v>
      </c>
      <c r="E62" s="15">
        <v>5.2225537598133087E-2</v>
      </c>
    </row>
    <row r="63" spans="1:5">
      <c r="A63" s="13">
        <v>41791</v>
      </c>
      <c r="B63" s="15">
        <v>7.4124149978160858E-2</v>
      </c>
      <c r="C63" s="15">
        <v>9.9357649683952332E-2</v>
      </c>
      <c r="D63" s="15">
        <v>7.4142530560493469E-2</v>
      </c>
      <c r="E63" s="15">
        <v>5.1793415099382401E-2</v>
      </c>
    </row>
    <row r="64" spans="1:5">
      <c r="A64" s="13">
        <v>41883</v>
      </c>
      <c r="B64" s="15">
        <v>7.3920898139476776E-2</v>
      </c>
      <c r="C64" s="15">
        <v>0.10030864924192429</v>
      </c>
      <c r="D64" s="15">
        <v>7.3045291006565094E-2</v>
      </c>
      <c r="E64" s="15">
        <v>5.2540529519319534E-2</v>
      </c>
    </row>
    <row r="65" spans="1:5">
      <c r="A65" s="13">
        <v>41974</v>
      </c>
      <c r="B65" s="15">
        <v>7.3577791452407837E-2</v>
      </c>
      <c r="C65" s="15">
        <v>0.10018828511238098</v>
      </c>
      <c r="D65" s="15">
        <v>7.2015032172203064E-2</v>
      </c>
      <c r="E65" s="15">
        <v>5.3175099194049835E-2</v>
      </c>
    </row>
    <row r="66" spans="1:5">
      <c r="A66" s="13">
        <v>42064</v>
      </c>
      <c r="B66" s="15">
        <v>7.3141410946846008E-2</v>
      </c>
      <c r="C66" s="15">
        <v>0.10076169669628143</v>
      </c>
      <c r="D66" s="15">
        <v>7.0415213704109192E-2</v>
      </c>
      <c r="E66" s="15">
        <v>5.3924806416034698E-2</v>
      </c>
    </row>
    <row r="67" spans="1:5">
      <c r="A67" s="13">
        <v>42156</v>
      </c>
      <c r="B67" s="15">
        <v>7.13958740234375E-2</v>
      </c>
      <c r="C67" s="15">
        <v>9.7763851284980774E-2</v>
      </c>
      <c r="D67" s="15">
        <v>6.892683357000351E-2</v>
      </c>
      <c r="E67" s="15">
        <v>5.2914593368768692E-2</v>
      </c>
    </row>
    <row r="68" spans="1:5">
      <c r="A68" s="13">
        <v>42248</v>
      </c>
      <c r="B68" s="15">
        <v>6.9973282516002655E-2</v>
      </c>
      <c r="C68" s="15">
        <v>9.5125459134578705E-2</v>
      </c>
      <c r="D68" s="15">
        <v>6.8327032029628754E-2</v>
      </c>
      <c r="E68" s="15">
        <v>5.119168758392334E-2</v>
      </c>
    </row>
    <row r="69" spans="1:5">
      <c r="A69" s="13">
        <v>42339</v>
      </c>
      <c r="B69" s="15">
        <v>6.8575210869312286E-2</v>
      </c>
      <c r="C69" s="15">
        <v>9.471585601568222E-2</v>
      </c>
      <c r="D69" s="15">
        <v>6.6963925957679749E-2</v>
      </c>
      <c r="E69" s="15">
        <v>4.9205437302589417E-2</v>
      </c>
    </row>
    <row r="70" spans="1:5">
      <c r="A70" s="13">
        <v>42430</v>
      </c>
      <c r="B70" s="15">
        <v>6.7436031997203827E-2</v>
      </c>
      <c r="C70" s="15">
        <v>9.2421159148216248E-2</v>
      </c>
      <c r="D70" s="15">
        <v>6.6572532057762146E-2</v>
      </c>
      <c r="E70" s="15">
        <v>4.7735277563333511E-2</v>
      </c>
    </row>
    <row r="71" spans="1:5">
      <c r="A71" s="13">
        <v>42522</v>
      </c>
      <c r="B71" s="15">
        <v>6.7721948027610779E-2</v>
      </c>
      <c r="C71" s="15">
        <v>9.223521500825882E-2</v>
      </c>
      <c r="D71" s="15">
        <v>6.7012540996074677E-2</v>
      </c>
      <c r="E71" s="15">
        <v>4.8044826835393906E-2</v>
      </c>
    </row>
    <row r="72" spans="1:5">
      <c r="A72" s="13">
        <v>42614</v>
      </c>
      <c r="B72" s="15">
        <v>6.8632215261459351E-2</v>
      </c>
      <c r="C72" s="15">
        <v>9.4360858201980591E-2</v>
      </c>
      <c r="D72" s="15">
        <v>6.7379094660282135E-2</v>
      </c>
      <c r="E72" s="15">
        <v>4.8639636486768723E-2</v>
      </c>
    </row>
    <row r="73" spans="1:5">
      <c r="A73" s="13">
        <v>42705</v>
      </c>
      <c r="B73" s="15">
        <v>6.9043807685375214E-2</v>
      </c>
      <c r="C73" s="15">
        <v>9.4993002712726593E-2</v>
      </c>
      <c r="D73" s="15">
        <v>6.7749187350273132E-2</v>
      </c>
      <c r="E73" s="15">
        <v>4.8923574388027191E-2</v>
      </c>
    </row>
    <row r="74" spans="1:5">
      <c r="A74" s="13">
        <v>42795</v>
      </c>
      <c r="B74" s="15">
        <v>6.919696182012558E-2</v>
      </c>
      <c r="C74" s="15">
        <v>9.5019802451133728E-2</v>
      </c>
      <c r="D74" s="15">
        <v>6.7715637385845184E-2</v>
      </c>
      <c r="E74" s="15">
        <v>4.936382919549942E-2</v>
      </c>
    </row>
    <row r="75" spans="1:5">
      <c r="A75" s="13">
        <v>42887</v>
      </c>
      <c r="B75" s="15">
        <v>6.8488515913486481E-2</v>
      </c>
      <c r="C75" s="15">
        <v>9.3847602605819702E-2</v>
      </c>
      <c r="D75" s="15">
        <v>6.6863648593425751E-2</v>
      </c>
      <c r="E75" s="15">
        <v>4.9119193106889725E-2</v>
      </c>
    </row>
  </sheetData>
  <hyperlinks>
    <hyperlink ref="A1" location="Contents!A4" display="Back to contents"/>
    <hyperlink ref="A5" location="'Notes and sources'!A23" display="Data sources and additional notes"/>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N75"/>
  <sheetViews>
    <sheetView workbookViewId="0">
      <pane xSplit="1" ySplit="8" topLeftCell="B9"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18.375" style="3" bestFit="1" customWidth="1"/>
    <col min="3" max="16384" width="9" style="3"/>
  </cols>
  <sheetData>
    <row r="1" spans="1:14">
      <c r="A1" s="5" t="s">
        <v>25</v>
      </c>
    </row>
    <row r="2" spans="1:14" ht="16.5">
      <c r="A2" s="1" t="s">
        <v>95</v>
      </c>
    </row>
    <row r="3" spans="1:14">
      <c r="A3" s="4" t="s">
        <v>108</v>
      </c>
    </row>
    <row r="4" spans="1:14">
      <c r="A4" s="8" t="s">
        <v>201</v>
      </c>
    </row>
    <row r="5" spans="1:14">
      <c r="A5" s="19" t="s">
        <v>102</v>
      </c>
    </row>
    <row r="6" spans="1:14">
      <c r="A6" s="9"/>
    </row>
    <row r="7" spans="1:14">
      <c r="A7" s="10"/>
    </row>
    <row r="8" spans="1:14" ht="27">
      <c r="A8" s="11"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c r="A9" s="13">
        <v>36861</v>
      </c>
      <c r="B9" s="15">
        <v>0.10101106762886047</v>
      </c>
      <c r="C9" s="15">
        <v>9.2439398169517517E-2</v>
      </c>
      <c r="D9" s="15">
        <v>0.10460272431373596</v>
      </c>
      <c r="E9" s="15">
        <v>0.10053227096796036</v>
      </c>
      <c r="F9" s="15">
        <v>9.135785698890686E-2</v>
      </c>
      <c r="G9" s="15">
        <v>9.8395690321922302E-2</v>
      </c>
      <c r="H9" s="15">
        <v>0.10057860612869263</v>
      </c>
      <c r="I9" s="15">
        <v>0.11085188388824463</v>
      </c>
      <c r="J9" s="15">
        <v>0.10082254558801651</v>
      </c>
      <c r="K9" s="15">
        <v>0.11415773630142212</v>
      </c>
      <c r="L9" s="15">
        <v>9.9329918622970581E-2</v>
      </c>
      <c r="M9" s="15">
        <v>9.4024904072284698E-2</v>
      </c>
      <c r="N9" s="15">
        <v>7.2458468377590179E-2</v>
      </c>
    </row>
    <row r="10" spans="1:14">
      <c r="A10" s="13">
        <v>36951</v>
      </c>
      <c r="B10" s="15">
        <v>0.10131675750017166</v>
      </c>
      <c r="C10" s="15">
        <v>9.6005946397781372E-2</v>
      </c>
      <c r="D10" s="15">
        <v>0.10755454003810883</v>
      </c>
      <c r="E10" s="15">
        <v>9.9867232143878937E-2</v>
      </c>
      <c r="F10" s="15">
        <v>8.8982135057449341E-2</v>
      </c>
      <c r="G10" s="15">
        <v>0.10007664561271667</v>
      </c>
      <c r="H10" s="15">
        <v>0.10010416805744171</v>
      </c>
      <c r="I10" s="15">
        <v>0.11036340892314911</v>
      </c>
      <c r="J10" s="15">
        <v>0.10076972842216492</v>
      </c>
      <c r="K10" s="15">
        <v>0.11363336443901062</v>
      </c>
      <c r="L10" s="15">
        <v>9.7414784133434296E-2</v>
      </c>
      <c r="M10" s="15">
        <v>9.5344111323356628E-2</v>
      </c>
      <c r="N10" s="15">
        <v>7.4502430856227875E-2</v>
      </c>
    </row>
    <row r="11" spans="1:14">
      <c r="A11" s="13">
        <v>37043</v>
      </c>
      <c r="B11" s="15">
        <v>0.10094597935676575</v>
      </c>
      <c r="C11" s="15">
        <v>9.416663646697998E-2</v>
      </c>
      <c r="D11" s="15">
        <v>0.10687452554702759</v>
      </c>
      <c r="E11" s="15">
        <v>9.9891051650047302E-2</v>
      </c>
      <c r="F11" s="15">
        <v>8.5254259407520294E-2</v>
      </c>
      <c r="G11" s="15">
        <v>9.9904753267765045E-2</v>
      </c>
      <c r="H11" s="15">
        <v>9.8816528916358948E-2</v>
      </c>
      <c r="I11" s="15">
        <v>0.11005480587482452</v>
      </c>
      <c r="J11" s="15">
        <v>0.10142499208450317</v>
      </c>
      <c r="K11" s="15">
        <v>0.11231674998998642</v>
      </c>
      <c r="L11" s="15">
        <v>9.8816409707069397E-2</v>
      </c>
      <c r="M11" s="15">
        <v>9.534764289855957E-2</v>
      </c>
      <c r="N11" s="15">
        <v>8.1116124987602234E-2</v>
      </c>
    </row>
    <row r="12" spans="1:14">
      <c r="A12" s="13">
        <v>37135</v>
      </c>
      <c r="B12" s="15">
        <v>0.1012762263417244</v>
      </c>
      <c r="C12" s="15">
        <v>9.8198801279067993E-2</v>
      </c>
      <c r="D12" s="15">
        <v>0.10594339668750763</v>
      </c>
      <c r="E12" s="15">
        <v>9.8561495542526245E-2</v>
      </c>
      <c r="F12" s="15">
        <v>8.5407957434654236E-2</v>
      </c>
      <c r="G12" s="15">
        <v>9.9723860621452332E-2</v>
      </c>
      <c r="H12" s="15">
        <v>9.8737798631191254E-2</v>
      </c>
      <c r="I12" s="15">
        <v>0.11125560849905014</v>
      </c>
      <c r="J12" s="15">
        <v>0.10129845142364502</v>
      </c>
      <c r="K12" s="15">
        <v>0.11211587488651276</v>
      </c>
      <c r="L12" s="15">
        <v>0.10159703344106674</v>
      </c>
      <c r="M12" s="15">
        <v>9.5501914620399475E-2</v>
      </c>
      <c r="N12" s="15">
        <v>8.6406081914901733E-2</v>
      </c>
    </row>
    <row r="13" spans="1:14">
      <c r="A13" s="13">
        <v>37226</v>
      </c>
      <c r="B13" s="15">
        <v>0.10186370462179184</v>
      </c>
      <c r="C13" s="15">
        <v>0.10275246202945709</v>
      </c>
      <c r="D13" s="15">
        <v>0.10562838613986969</v>
      </c>
      <c r="E13" s="15">
        <v>9.8995611071586609E-2</v>
      </c>
      <c r="F13" s="15">
        <v>8.4897816181182861E-2</v>
      </c>
      <c r="G13" s="15">
        <v>9.9111482501029968E-2</v>
      </c>
      <c r="H13" s="15">
        <v>9.5440782606601715E-2</v>
      </c>
      <c r="I13" s="15">
        <v>0.11528840661048889</v>
      </c>
      <c r="J13" s="15">
        <v>0.10353877395391464</v>
      </c>
      <c r="K13" s="15">
        <v>0.11018082499504089</v>
      </c>
      <c r="L13" s="15">
        <v>0.10074514150619507</v>
      </c>
      <c r="M13" s="15">
        <v>9.7140736877918243E-2</v>
      </c>
      <c r="N13" s="15">
        <v>8.8195957243442535E-2</v>
      </c>
    </row>
    <row r="14" spans="1:14">
      <c r="A14" s="13">
        <v>37316</v>
      </c>
      <c r="B14" s="15">
        <v>0.10137016326189041</v>
      </c>
      <c r="C14" s="15">
        <v>0.10461825132369995</v>
      </c>
      <c r="D14" s="15">
        <v>0.1029207855463028</v>
      </c>
      <c r="E14" s="15">
        <v>9.860914945602417E-2</v>
      </c>
      <c r="F14" s="15">
        <v>8.7653473019599915E-2</v>
      </c>
      <c r="G14" s="15">
        <v>9.7973279654979706E-2</v>
      </c>
      <c r="H14" s="15">
        <v>9.2915929853916168E-2</v>
      </c>
      <c r="I14" s="15">
        <v>0.11433986574411392</v>
      </c>
      <c r="J14" s="15">
        <v>0.10377883911132812</v>
      </c>
      <c r="K14" s="15">
        <v>0.11169509589672089</v>
      </c>
      <c r="L14" s="15">
        <v>0.10279323905706406</v>
      </c>
      <c r="M14" s="15">
        <v>9.4409190118312836E-2</v>
      </c>
      <c r="N14" s="15">
        <v>8.8351652026176453E-2</v>
      </c>
    </row>
    <row r="15" spans="1:14">
      <c r="A15" s="13">
        <v>37408</v>
      </c>
      <c r="B15" s="15">
        <v>0.10074834525585175</v>
      </c>
      <c r="C15" s="15">
        <v>0.10657837986946106</v>
      </c>
      <c r="D15" s="15">
        <v>0.10095998644828796</v>
      </c>
      <c r="E15" s="15">
        <v>9.7258687019348145E-2</v>
      </c>
      <c r="F15" s="15">
        <v>9.1017715632915497E-2</v>
      </c>
      <c r="G15" s="15">
        <v>9.582095593214035E-2</v>
      </c>
      <c r="H15" s="15">
        <v>9.0874210000038147E-2</v>
      </c>
      <c r="I15" s="15">
        <v>0.11441707611083984</v>
      </c>
      <c r="J15" s="15">
        <v>0.10444851964712143</v>
      </c>
      <c r="K15" s="15">
        <v>0.11117145419120789</v>
      </c>
      <c r="L15" s="15">
        <v>0.10093674808740616</v>
      </c>
      <c r="M15" s="15">
        <v>9.2414453625679016E-2</v>
      </c>
      <c r="N15" s="15">
        <v>8.6949236690998077E-2</v>
      </c>
    </row>
    <row r="16" spans="1:14">
      <c r="A16" s="13">
        <v>37500</v>
      </c>
      <c r="B16" s="15">
        <v>0.10043233633041382</v>
      </c>
      <c r="C16" s="15">
        <v>0.10757965594530106</v>
      </c>
      <c r="D16" s="15">
        <v>9.9582105875015259E-2</v>
      </c>
      <c r="E16" s="15">
        <v>9.8667018115520477E-2</v>
      </c>
      <c r="F16" s="15">
        <v>9.3744345009326935E-2</v>
      </c>
      <c r="G16" s="15">
        <v>9.5990046858787537E-2</v>
      </c>
      <c r="H16" s="15">
        <v>8.7814256548881531E-2</v>
      </c>
      <c r="I16" s="15">
        <v>0.11468979716300964</v>
      </c>
      <c r="J16" s="15">
        <v>0.10355288535356522</v>
      </c>
      <c r="K16" s="15">
        <v>0.10980620980262756</v>
      </c>
      <c r="L16" s="15">
        <v>0.10249804705381393</v>
      </c>
      <c r="M16" s="15">
        <v>9.2732414603233337E-2</v>
      </c>
      <c r="N16" s="15">
        <v>8.2645609974861145E-2</v>
      </c>
    </row>
    <row r="17" spans="1:14">
      <c r="A17" s="13">
        <v>37591</v>
      </c>
      <c r="B17" s="15">
        <v>9.9783793091773987E-2</v>
      </c>
      <c r="C17" s="15">
        <v>0.10619636625051498</v>
      </c>
      <c r="D17" s="15">
        <v>9.7040727734565735E-2</v>
      </c>
      <c r="E17" s="15">
        <v>0.10000061243772507</v>
      </c>
      <c r="F17" s="15">
        <v>9.5429398119449615E-2</v>
      </c>
      <c r="G17" s="15">
        <v>9.702669084072113E-2</v>
      </c>
      <c r="H17" s="15">
        <v>8.4619268774986267E-2</v>
      </c>
      <c r="I17" s="15">
        <v>0.11195477843284607</v>
      </c>
      <c r="J17" s="15">
        <v>0.10339632630348206</v>
      </c>
      <c r="K17" s="15">
        <v>0.11020210385322571</v>
      </c>
      <c r="L17" s="15">
        <v>0.10492692887783051</v>
      </c>
      <c r="M17" s="15">
        <v>9.21221524477005E-2</v>
      </c>
      <c r="N17" s="15">
        <v>8.0573529005050659E-2</v>
      </c>
    </row>
    <row r="18" spans="1:14">
      <c r="A18" s="13">
        <v>37681</v>
      </c>
      <c r="B18" s="15">
        <v>9.8944760859012604E-2</v>
      </c>
      <c r="C18" s="15">
        <v>0.1062326654791832</v>
      </c>
      <c r="D18" s="15">
        <v>9.5928512513637543E-2</v>
      </c>
      <c r="E18" s="15">
        <v>0.10012409090995789</v>
      </c>
      <c r="F18" s="15">
        <v>9.2487521469593048E-2</v>
      </c>
      <c r="G18" s="15">
        <v>9.615633636713028E-2</v>
      </c>
      <c r="H18" s="15">
        <v>8.4257252514362335E-2</v>
      </c>
      <c r="I18" s="15">
        <v>0.11123931407928467</v>
      </c>
      <c r="J18" s="15">
        <v>0.10259471833705902</v>
      </c>
      <c r="K18" s="15">
        <v>0.10632562637329102</v>
      </c>
      <c r="L18" s="15">
        <v>0.10681638121604919</v>
      </c>
      <c r="M18" s="15">
        <v>9.2560857534408569E-2</v>
      </c>
      <c r="N18" s="15">
        <v>8.1133365631103516E-2</v>
      </c>
    </row>
    <row r="19" spans="1:14">
      <c r="A19" s="13">
        <v>37773</v>
      </c>
      <c r="B19" s="15">
        <v>9.7495362162590027E-2</v>
      </c>
      <c r="C19" s="15">
        <v>0.10464887320995331</v>
      </c>
      <c r="D19" s="15">
        <v>9.531751275062561E-2</v>
      </c>
      <c r="E19" s="15">
        <v>9.8751239478588104E-2</v>
      </c>
      <c r="F19" s="15">
        <v>9.0097486972808838E-2</v>
      </c>
      <c r="G19" s="15">
        <v>9.5806613564491272E-2</v>
      </c>
      <c r="H19" s="15">
        <v>8.4947250783443451E-2</v>
      </c>
      <c r="I19" s="15">
        <v>0.10781838744878769</v>
      </c>
      <c r="J19" s="15">
        <v>9.9808461964130402E-2</v>
      </c>
      <c r="K19" s="15">
        <v>0.10206171870231628</v>
      </c>
      <c r="L19" s="15">
        <v>0.10949292778968811</v>
      </c>
      <c r="M19" s="15">
        <v>9.2841394245624542E-2</v>
      </c>
      <c r="N19" s="15">
        <v>8.0842912197113037E-2</v>
      </c>
    </row>
    <row r="20" spans="1:14">
      <c r="A20" s="13">
        <v>37865</v>
      </c>
      <c r="B20" s="15">
        <v>9.6649430692195892E-2</v>
      </c>
      <c r="C20" s="15">
        <v>0.10252817720174789</v>
      </c>
      <c r="D20" s="15">
        <v>9.4392508268356323E-2</v>
      </c>
      <c r="E20" s="15">
        <v>9.8791763186454773E-2</v>
      </c>
      <c r="F20" s="15">
        <v>8.9798271656036377E-2</v>
      </c>
      <c r="G20" s="15">
        <v>9.5552146434783936E-2</v>
      </c>
      <c r="H20" s="15">
        <v>8.5249342024326324E-2</v>
      </c>
      <c r="I20" s="15">
        <v>0.10511578619480133</v>
      </c>
      <c r="J20" s="15">
        <v>9.8550401628017426E-2</v>
      </c>
      <c r="K20" s="15">
        <v>9.9636547267436981E-2</v>
      </c>
      <c r="L20" s="15">
        <v>0.10941663384437561</v>
      </c>
      <c r="M20" s="15">
        <v>9.3651317059993744E-2</v>
      </c>
      <c r="N20" s="15">
        <v>8.1427432596683502E-2</v>
      </c>
    </row>
    <row r="21" spans="1:14">
      <c r="A21" s="13">
        <v>37956</v>
      </c>
      <c r="B21" s="15">
        <v>9.5943853259086609E-2</v>
      </c>
      <c r="C21" s="15">
        <v>0.10455971956253052</v>
      </c>
      <c r="D21" s="15">
        <v>9.392152726650238E-2</v>
      </c>
      <c r="E21" s="15">
        <v>0.10000140219926834</v>
      </c>
      <c r="F21" s="15">
        <v>9.0434759855270386E-2</v>
      </c>
      <c r="G21" s="15">
        <v>9.3510344624519348E-2</v>
      </c>
      <c r="H21" s="15">
        <v>8.7272807955741882E-2</v>
      </c>
      <c r="I21" s="15">
        <v>0.10247878730297089</v>
      </c>
      <c r="J21" s="15">
        <v>9.7266495227813721E-2</v>
      </c>
      <c r="K21" s="15">
        <v>9.6846632659435272E-2</v>
      </c>
      <c r="L21" s="15">
        <v>0.10602474212646484</v>
      </c>
      <c r="M21" s="15">
        <v>9.3707874417304993E-2</v>
      </c>
      <c r="N21" s="15">
        <v>8.1856593489646912E-2</v>
      </c>
    </row>
    <row r="22" spans="1:14">
      <c r="A22" s="13">
        <v>38047</v>
      </c>
      <c r="B22" s="15">
        <v>9.6144124865531921E-2</v>
      </c>
      <c r="C22" s="15">
        <v>0.10486488789319992</v>
      </c>
      <c r="D22" s="15">
        <v>9.3758851289749146E-2</v>
      </c>
      <c r="E22" s="15">
        <v>9.9383838474750519E-2</v>
      </c>
      <c r="F22" s="15">
        <v>9.3456052243709564E-2</v>
      </c>
      <c r="G22" s="15">
        <v>9.3416064977645874E-2</v>
      </c>
      <c r="H22" s="15">
        <v>8.9675121009349823E-2</v>
      </c>
      <c r="I22" s="15">
        <v>9.937606006860733E-2</v>
      </c>
      <c r="J22" s="15">
        <v>9.7973987460136414E-2</v>
      </c>
      <c r="K22" s="15">
        <v>9.6453607082366943E-2</v>
      </c>
      <c r="L22" s="15">
        <v>0.10555045306682587</v>
      </c>
      <c r="M22" s="15">
        <v>9.6405178308486938E-2</v>
      </c>
      <c r="N22" s="15">
        <v>7.8882448375225067E-2</v>
      </c>
    </row>
    <row r="23" spans="1:14">
      <c r="A23" s="13">
        <v>38139</v>
      </c>
      <c r="B23" s="15">
        <v>9.6134498715400696E-2</v>
      </c>
      <c r="C23" s="15">
        <v>0.1080501526594162</v>
      </c>
      <c r="D23" s="15">
        <v>9.1554321348667145E-2</v>
      </c>
      <c r="E23" s="15">
        <v>0.10182149708271027</v>
      </c>
      <c r="F23" s="15">
        <v>9.5031335949897766E-2</v>
      </c>
      <c r="G23" s="15">
        <v>9.4227343797683716E-2</v>
      </c>
      <c r="H23" s="15">
        <v>8.9603424072265625E-2</v>
      </c>
      <c r="I23" s="15">
        <v>9.876115620136261E-2</v>
      </c>
      <c r="J23" s="15">
        <v>9.736352413892746E-2</v>
      </c>
      <c r="K23" s="15">
        <v>9.6185341477394104E-2</v>
      </c>
      <c r="L23" s="15">
        <v>0.10490418970584869</v>
      </c>
      <c r="M23" s="15">
        <v>9.698823094367981E-2</v>
      </c>
      <c r="N23" s="15">
        <v>7.47871994972229E-2</v>
      </c>
    </row>
    <row r="24" spans="1:14">
      <c r="A24" s="13">
        <v>38231</v>
      </c>
      <c r="B24" s="15">
        <v>9.6010230481624603E-2</v>
      </c>
      <c r="C24" s="15">
        <v>0.10742321610450745</v>
      </c>
      <c r="D24" s="15">
        <v>9.106878936290741E-2</v>
      </c>
      <c r="E24" s="15">
        <v>0.10169683396816254</v>
      </c>
      <c r="F24" s="15">
        <v>9.4446361064910889E-2</v>
      </c>
      <c r="G24" s="15">
        <v>9.2909485101699829E-2</v>
      </c>
      <c r="H24" s="15">
        <v>9.2387937009334564E-2</v>
      </c>
      <c r="I24" s="15">
        <v>9.7344949841499329E-2</v>
      </c>
      <c r="J24" s="15">
        <v>9.8513215780258179E-2</v>
      </c>
      <c r="K24" s="15">
        <v>9.5865756273269653E-2</v>
      </c>
      <c r="L24" s="15">
        <v>0.10355571657419205</v>
      </c>
      <c r="M24" s="15">
        <v>9.6978440880775452E-2</v>
      </c>
      <c r="N24" s="15">
        <v>7.3229022324085236E-2</v>
      </c>
    </row>
    <row r="25" spans="1:14">
      <c r="A25" s="13">
        <v>38322</v>
      </c>
      <c r="B25" s="15">
        <v>9.5650523900985718E-2</v>
      </c>
      <c r="C25" s="15">
        <v>0.10506820678710938</v>
      </c>
      <c r="D25" s="15">
        <v>9.1994628310203552E-2</v>
      </c>
      <c r="E25" s="15">
        <v>0.10152228176593781</v>
      </c>
      <c r="F25" s="15">
        <v>9.4800993800163269E-2</v>
      </c>
      <c r="G25" s="15">
        <v>9.2344298958778381E-2</v>
      </c>
      <c r="H25" s="15">
        <v>9.2918016016483307E-2</v>
      </c>
      <c r="I25" s="15">
        <v>9.5564261078834534E-2</v>
      </c>
      <c r="J25" s="15">
        <v>9.8572537302970886E-2</v>
      </c>
      <c r="K25" s="15">
        <v>9.5428407192230225E-2</v>
      </c>
      <c r="L25" s="15">
        <v>0.10202978551387787</v>
      </c>
      <c r="M25" s="15">
        <v>9.8000183701515198E-2</v>
      </c>
      <c r="N25" s="15">
        <v>6.7443251609802246E-2</v>
      </c>
    </row>
    <row r="26" spans="1:14">
      <c r="A26" s="13">
        <v>38412</v>
      </c>
      <c r="B26" s="15">
        <v>9.4904325902462006E-2</v>
      </c>
      <c r="C26" s="15">
        <v>0.1025269404053688</v>
      </c>
      <c r="D26" s="15">
        <v>9.2458583414554596E-2</v>
      </c>
      <c r="E26" s="15">
        <v>0.10304348170757294</v>
      </c>
      <c r="F26" s="15">
        <v>9.4318673014640808E-2</v>
      </c>
      <c r="G26" s="15">
        <v>9.2802613973617554E-2</v>
      </c>
      <c r="H26" s="15">
        <v>9.1504842042922974E-2</v>
      </c>
      <c r="I26" s="15">
        <v>9.3918435275554657E-2</v>
      </c>
      <c r="J26" s="15">
        <v>9.8518475890159607E-2</v>
      </c>
      <c r="K26" s="15">
        <v>9.4267651438713074E-2</v>
      </c>
      <c r="L26" s="15">
        <v>0.10018204152584076</v>
      </c>
      <c r="M26" s="15">
        <v>9.5282569527626038E-2</v>
      </c>
      <c r="N26" s="15">
        <v>6.5126828849315643E-2</v>
      </c>
    </row>
    <row r="27" spans="1:14">
      <c r="A27" s="13">
        <v>38504</v>
      </c>
      <c r="B27" s="15">
        <v>9.5294736325740814E-2</v>
      </c>
      <c r="C27" s="15">
        <v>0.10247965902090073</v>
      </c>
      <c r="D27" s="15">
        <v>9.573720395565033E-2</v>
      </c>
      <c r="E27" s="15">
        <v>0.10229675471782684</v>
      </c>
      <c r="F27" s="15">
        <v>9.4687744975090027E-2</v>
      </c>
      <c r="G27" s="15">
        <v>9.1187432408332825E-2</v>
      </c>
      <c r="H27" s="15">
        <v>9.2066079378128052E-2</v>
      </c>
      <c r="I27" s="15">
        <v>9.0717189013957977E-2</v>
      </c>
      <c r="J27" s="15">
        <v>0.1021515429019928</v>
      </c>
      <c r="K27" s="15">
        <v>9.5473527908325195E-2</v>
      </c>
      <c r="L27" s="15">
        <v>9.984394907951355E-2</v>
      </c>
      <c r="M27" s="15">
        <v>9.477631002664566E-2</v>
      </c>
      <c r="N27" s="15">
        <v>6.4681366086006165E-2</v>
      </c>
    </row>
    <row r="28" spans="1:14">
      <c r="A28" s="13">
        <v>38596</v>
      </c>
      <c r="B28" s="15">
        <v>9.4784095883369446E-2</v>
      </c>
      <c r="C28" s="15">
        <v>0.10251510143280029</v>
      </c>
      <c r="D28" s="15">
        <v>9.8570458590984344E-2</v>
      </c>
      <c r="E28" s="15">
        <v>0.10200626403093338</v>
      </c>
      <c r="F28" s="15">
        <v>9.4586886465549469E-2</v>
      </c>
      <c r="G28" s="15">
        <v>9.0854115784168243E-2</v>
      </c>
      <c r="H28" s="15">
        <v>9.0168200433254242E-2</v>
      </c>
      <c r="I28" s="15">
        <v>8.8475197553634644E-2</v>
      </c>
      <c r="J28" s="15">
        <v>0.10123592615127563</v>
      </c>
      <c r="K28" s="15">
        <v>9.5460698008537292E-2</v>
      </c>
      <c r="L28" s="15">
        <v>0.10006158053874969</v>
      </c>
      <c r="M28" s="15">
        <v>9.3951255083084106E-2</v>
      </c>
      <c r="N28" s="15">
        <v>6.0543742030858994E-2</v>
      </c>
    </row>
    <row r="29" spans="1:14">
      <c r="A29" s="13">
        <v>38687</v>
      </c>
      <c r="B29" s="15">
        <v>9.3091659247875214E-2</v>
      </c>
      <c r="C29" s="15">
        <v>0.10191470384597778</v>
      </c>
      <c r="D29" s="15">
        <v>9.7274899482727051E-2</v>
      </c>
      <c r="E29" s="15">
        <v>9.9826544523239136E-2</v>
      </c>
      <c r="F29" s="15">
        <v>9.0763911604881287E-2</v>
      </c>
      <c r="G29" s="15">
        <v>8.9092515408992767E-2</v>
      </c>
      <c r="H29" s="15">
        <v>8.7803974747657776E-2</v>
      </c>
      <c r="I29" s="15">
        <v>8.7864011526107788E-2</v>
      </c>
      <c r="J29" s="15">
        <v>9.8579451441764832E-2</v>
      </c>
      <c r="K29" s="15">
        <v>9.5382183790206909E-2</v>
      </c>
      <c r="L29" s="15">
        <v>9.9399611353874207E-2</v>
      </c>
      <c r="M29" s="15">
        <v>9.2507682740688324E-2</v>
      </c>
      <c r="N29" s="15">
        <v>5.8104138821363449E-2</v>
      </c>
    </row>
    <row r="30" spans="1:14">
      <c r="A30" s="13">
        <v>38777</v>
      </c>
      <c r="B30" s="15">
        <v>9.2936024069786072E-2</v>
      </c>
      <c r="C30" s="15">
        <v>0.10202305763959885</v>
      </c>
      <c r="D30" s="15">
        <v>9.5348790287971497E-2</v>
      </c>
      <c r="E30" s="15">
        <v>9.9834732711315155E-2</v>
      </c>
      <c r="F30" s="15">
        <v>9.0830691158771515E-2</v>
      </c>
      <c r="G30" s="15">
        <v>8.7493747472763062E-2</v>
      </c>
      <c r="H30" s="15">
        <v>8.791080117225647E-2</v>
      </c>
      <c r="I30" s="15">
        <v>9.1651052236557007E-2</v>
      </c>
      <c r="J30" s="15">
        <v>9.7298279404640198E-2</v>
      </c>
      <c r="K30" s="15">
        <v>9.5308683812618256E-2</v>
      </c>
      <c r="L30" s="15">
        <v>9.7379080951213837E-2</v>
      </c>
      <c r="M30" s="15">
        <v>9.3118749558925629E-2</v>
      </c>
      <c r="N30" s="15">
        <v>5.5578570812940598E-2</v>
      </c>
    </row>
    <row r="31" spans="1:14">
      <c r="A31" s="13">
        <v>38869</v>
      </c>
      <c r="B31" s="15">
        <v>9.1080352663993835E-2</v>
      </c>
      <c r="C31" s="15">
        <v>0.10137999057769775</v>
      </c>
      <c r="D31" s="15">
        <v>9.2832237482070923E-2</v>
      </c>
      <c r="E31" s="15">
        <v>9.6083104610443115E-2</v>
      </c>
      <c r="F31" s="15">
        <v>8.8722839951515198E-2</v>
      </c>
      <c r="G31" s="15">
        <v>8.5819832980632782E-2</v>
      </c>
      <c r="H31" s="15">
        <v>8.3711870014667511E-2</v>
      </c>
      <c r="I31" s="15">
        <v>9.4375841319561005E-2</v>
      </c>
      <c r="J31" s="15">
        <v>9.3384943902492523E-2</v>
      </c>
      <c r="K31" s="15">
        <v>9.4902448356151581E-2</v>
      </c>
      <c r="L31" s="15">
        <v>9.386540949344635E-2</v>
      </c>
      <c r="M31" s="15">
        <v>9.2790782451629639E-2</v>
      </c>
      <c r="N31" s="15">
        <v>5.2049249410629272E-2</v>
      </c>
    </row>
    <row r="32" spans="1:14">
      <c r="A32" s="13">
        <v>38961</v>
      </c>
      <c r="B32" s="15">
        <v>9.0180978178977966E-2</v>
      </c>
      <c r="C32" s="15">
        <v>0.1008223220705986</v>
      </c>
      <c r="D32" s="15">
        <v>9.0837582945823669E-2</v>
      </c>
      <c r="E32" s="15">
        <v>9.3527987599372864E-2</v>
      </c>
      <c r="F32" s="15">
        <v>8.7020546197891235E-2</v>
      </c>
      <c r="G32" s="15">
        <v>8.4856092929840088E-2</v>
      </c>
      <c r="H32" s="15">
        <v>8.1198707222938538E-2</v>
      </c>
      <c r="I32" s="15">
        <v>9.4561703503131866E-2</v>
      </c>
      <c r="J32" s="15">
        <v>9.3112282454967499E-2</v>
      </c>
      <c r="K32" s="15">
        <v>9.5104768872261047E-2</v>
      </c>
      <c r="L32" s="15">
        <v>9.1828286647796631E-2</v>
      </c>
      <c r="M32" s="15">
        <v>9.3304067850112915E-2</v>
      </c>
      <c r="N32" s="15">
        <v>5.39870485663414E-2</v>
      </c>
    </row>
    <row r="33" spans="1:14">
      <c r="A33" s="13">
        <v>39052</v>
      </c>
      <c r="B33" s="15">
        <v>8.9149706065654755E-2</v>
      </c>
      <c r="C33" s="15">
        <v>0.10148245096206665</v>
      </c>
      <c r="D33" s="15">
        <v>8.8756881654262543E-2</v>
      </c>
      <c r="E33" s="15">
        <v>8.8742703199386597E-2</v>
      </c>
      <c r="F33" s="15">
        <v>8.760523796081543E-2</v>
      </c>
      <c r="G33" s="15">
        <v>8.6729936301708221E-2</v>
      </c>
      <c r="H33" s="15">
        <v>8.0452777445316315E-2</v>
      </c>
      <c r="I33" s="15">
        <v>9.3706920742988586E-2</v>
      </c>
      <c r="J33" s="15">
        <v>9.2730790376663208E-2</v>
      </c>
      <c r="K33" s="15">
        <v>9.3495883047580719E-2</v>
      </c>
      <c r="L33" s="15">
        <v>9.0202011168003082E-2</v>
      </c>
      <c r="M33" s="15">
        <v>9.1150783002376556E-2</v>
      </c>
      <c r="N33" s="15">
        <v>5.3762339055538177E-2</v>
      </c>
    </row>
    <row r="34" spans="1:14">
      <c r="A34" s="13">
        <v>39142</v>
      </c>
      <c r="B34" s="15">
        <v>8.7753862142562866E-2</v>
      </c>
      <c r="C34" s="15">
        <v>0.10300391912460327</v>
      </c>
      <c r="D34" s="15">
        <v>8.731389045715332E-2</v>
      </c>
      <c r="E34" s="15">
        <v>8.3646833896636963E-2</v>
      </c>
      <c r="F34" s="15">
        <v>8.4722608327865601E-2</v>
      </c>
      <c r="G34" s="15">
        <v>8.6977988481521606E-2</v>
      </c>
      <c r="H34" s="15">
        <v>7.8282371163368225E-2</v>
      </c>
      <c r="I34" s="15">
        <v>9.0829119086265564E-2</v>
      </c>
      <c r="J34" s="15">
        <v>9.1684907674789429E-2</v>
      </c>
      <c r="K34" s="15">
        <v>9.3729265034198761E-2</v>
      </c>
      <c r="L34" s="15">
        <v>8.9265860617160797E-2</v>
      </c>
      <c r="M34" s="15">
        <v>9.1252654790878296E-2</v>
      </c>
      <c r="N34" s="15">
        <v>5.5540420114994049E-2</v>
      </c>
    </row>
    <row r="35" spans="1:14">
      <c r="A35" s="13">
        <v>39234</v>
      </c>
      <c r="B35" s="15">
        <v>8.6527861654758453E-2</v>
      </c>
      <c r="C35" s="15">
        <v>9.9883466958999634E-2</v>
      </c>
      <c r="D35" s="15">
        <v>8.4999345242977142E-2</v>
      </c>
      <c r="E35" s="15">
        <v>8.0571793019771576E-2</v>
      </c>
      <c r="F35" s="15">
        <v>8.1850670278072357E-2</v>
      </c>
      <c r="G35" s="15">
        <v>8.7906129658222198E-2</v>
      </c>
      <c r="H35" s="15">
        <v>7.8719660639762878E-2</v>
      </c>
      <c r="I35" s="15">
        <v>8.7467141449451447E-2</v>
      </c>
      <c r="J35" s="15">
        <v>9.098457545042038E-2</v>
      </c>
      <c r="K35" s="15">
        <v>9.2148557305335999E-2</v>
      </c>
      <c r="L35" s="15">
        <v>8.9284904301166534E-2</v>
      </c>
      <c r="M35" s="15">
        <v>9.2121705412864685E-2</v>
      </c>
      <c r="N35" s="15">
        <v>5.8142714202404022E-2</v>
      </c>
    </row>
    <row r="36" spans="1:14">
      <c r="A36" s="13">
        <v>39326</v>
      </c>
      <c r="B36" s="15">
        <v>8.6166001856327057E-2</v>
      </c>
      <c r="C36" s="15">
        <v>9.8236694931983948E-2</v>
      </c>
      <c r="D36" s="15">
        <v>8.201184868812561E-2</v>
      </c>
      <c r="E36" s="15">
        <v>7.9890318214893341E-2</v>
      </c>
      <c r="F36" s="15">
        <v>7.9423606395721436E-2</v>
      </c>
      <c r="G36" s="15">
        <v>9.0258136391639709E-2</v>
      </c>
      <c r="H36" s="15">
        <v>8.0288171768188477E-2</v>
      </c>
      <c r="I36" s="15">
        <v>8.6867190897464752E-2</v>
      </c>
      <c r="J36" s="15">
        <v>9.0394690632820129E-2</v>
      </c>
      <c r="K36" s="15">
        <v>9.2504411935806274E-2</v>
      </c>
      <c r="L36" s="15">
        <v>8.8747076690196991E-2</v>
      </c>
      <c r="M36" s="15">
        <v>9.2766791582107544E-2</v>
      </c>
      <c r="N36" s="15">
        <v>5.8293208479881287E-2</v>
      </c>
    </row>
    <row r="37" spans="1:14">
      <c r="A37" s="13">
        <v>39417</v>
      </c>
      <c r="B37" s="15">
        <v>8.5687629878520966E-2</v>
      </c>
      <c r="C37" s="15">
        <v>9.6884734928607941E-2</v>
      </c>
      <c r="D37" s="15">
        <v>8.0600842833518982E-2</v>
      </c>
      <c r="E37" s="15">
        <v>8.1215061247348785E-2</v>
      </c>
      <c r="F37" s="15">
        <v>7.4907615780830383E-2</v>
      </c>
      <c r="G37" s="15">
        <v>9.0313084423542023E-2</v>
      </c>
      <c r="H37" s="15">
        <v>8.0341294407844543E-2</v>
      </c>
      <c r="I37" s="15">
        <v>8.5330426692962646E-2</v>
      </c>
      <c r="J37" s="15">
        <v>9.0260215103626251E-2</v>
      </c>
      <c r="K37" s="15">
        <v>9.285348653793335E-2</v>
      </c>
      <c r="L37" s="15">
        <v>8.9648224413394928E-2</v>
      </c>
      <c r="M37" s="15">
        <v>9.3411155045032501E-2</v>
      </c>
      <c r="N37" s="15">
        <v>5.9064894914627075E-2</v>
      </c>
    </row>
    <row r="38" spans="1:14">
      <c r="A38" s="13">
        <v>39508</v>
      </c>
      <c r="B38" s="15">
        <v>8.5125982761383057E-2</v>
      </c>
      <c r="C38" s="15">
        <v>9.0186521410942078E-2</v>
      </c>
      <c r="D38" s="15">
        <v>8.0525778234004974E-2</v>
      </c>
      <c r="E38" s="15">
        <v>8.2932241261005402E-2</v>
      </c>
      <c r="F38" s="15">
        <v>7.2093196213245392E-2</v>
      </c>
      <c r="G38" s="15">
        <v>8.9041627943515778E-2</v>
      </c>
      <c r="H38" s="15">
        <v>8.0512464046478271E-2</v>
      </c>
      <c r="I38" s="15">
        <v>8.394043892621994E-2</v>
      </c>
      <c r="J38" s="15">
        <v>8.8682278990745544E-2</v>
      </c>
      <c r="K38" s="15">
        <v>9.5849841833114624E-2</v>
      </c>
      <c r="L38" s="15">
        <v>9.1201066970825195E-2</v>
      </c>
      <c r="M38" s="15">
        <v>9.3532159924507141E-2</v>
      </c>
      <c r="N38" s="15">
        <v>5.6338276714086533E-2</v>
      </c>
    </row>
    <row r="39" spans="1:14">
      <c r="A39" s="13">
        <v>39600</v>
      </c>
      <c r="B39" s="15">
        <v>8.4591463208198547E-2</v>
      </c>
      <c r="C39" s="15">
        <v>8.6372807621955872E-2</v>
      </c>
      <c r="D39" s="15">
        <v>7.928040623664856E-2</v>
      </c>
      <c r="E39" s="15">
        <v>8.5561148822307587E-2</v>
      </c>
      <c r="F39" s="15">
        <v>7.2212740778923035E-2</v>
      </c>
      <c r="G39" s="15">
        <v>8.6823977530002594E-2</v>
      </c>
      <c r="H39" s="15">
        <v>8.0385535955429077E-2</v>
      </c>
      <c r="I39" s="15">
        <v>8.3097733557224274E-2</v>
      </c>
      <c r="J39" s="15">
        <v>8.7621912360191345E-2</v>
      </c>
      <c r="K39" s="15">
        <v>9.6836492419242859E-2</v>
      </c>
      <c r="L39" s="15">
        <v>9.228929877281189E-2</v>
      </c>
      <c r="M39" s="15">
        <v>9.2624321579933167E-2</v>
      </c>
      <c r="N39" s="15">
        <v>5.3842540830373764E-2</v>
      </c>
    </row>
    <row r="40" spans="1:14">
      <c r="A40" s="13">
        <v>39692</v>
      </c>
      <c r="B40" s="15">
        <v>8.4450818598270416E-2</v>
      </c>
      <c r="C40" s="15">
        <v>8.7920032441616058E-2</v>
      </c>
      <c r="D40" s="15">
        <v>7.9873017966747284E-2</v>
      </c>
      <c r="E40" s="15">
        <v>8.5606582462787628E-2</v>
      </c>
      <c r="F40" s="15">
        <v>7.5188085436820984E-2</v>
      </c>
      <c r="G40" s="15">
        <v>8.3324119448661804E-2</v>
      </c>
      <c r="H40" s="15">
        <v>7.991395890712738E-2</v>
      </c>
      <c r="I40" s="15">
        <v>8.3440825343132019E-2</v>
      </c>
      <c r="J40" s="15">
        <v>8.6626157164573669E-2</v>
      </c>
      <c r="K40" s="15">
        <v>9.5724985003471375E-2</v>
      </c>
      <c r="L40" s="15">
        <v>9.4029650092124939E-2</v>
      </c>
      <c r="M40" s="15">
        <v>9.2386573553085327E-2</v>
      </c>
      <c r="N40" s="15">
        <v>5.3482495248317719E-2</v>
      </c>
    </row>
    <row r="41" spans="1:14">
      <c r="A41" s="13">
        <v>39783</v>
      </c>
      <c r="B41" s="15">
        <v>8.3623766899108887E-2</v>
      </c>
      <c r="C41" s="15">
        <v>8.8681802153587341E-2</v>
      </c>
      <c r="D41" s="15">
        <v>7.9043939709663391E-2</v>
      </c>
      <c r="E41" s="15">
        <v>8.2132145762443542E-2</v>
      </c>
      <c r="F41" s="15">
        <v>7.6675593852996826E-2</v>
      </c>
      <c r="G41" s="15">
        <v>8.0168604850769043E-2</v>
      </c>
      <c r="H41" s="15">
        <v>7.8061133623123169E-2</v>
      </c>
      <c r="I41" s="15">
        <v>8.3031490445137024E-2</v>
      </c>
      <c r="J41" s="15">
        <v>8.6168676614761353E-2</v>
      </c>
      <c r="K41" s="15">
        <v>9.4386674463748932E-2</v>
      </c>
      <c r="L41" s="15">
        <v>9.7423702478408813E-2</v>
      </c>
      <c r="M41" s="15">
        <v>9.1382026672363281E-2</v>
      </c>
      <c r="N41" s="15">
        <v>5.452907457947731E-2</v>
      </c>
    </row>
    <row r="42" spans="1:14">
      <c r="A42" s="13">
        <v>39873</v>
      </c>
      <c r="B42" s="15">
        <v>8.2369185984134674E-2</v>
      </c>
      <c r="C42" s="15">
        <v>9.0767085552215576E-2</v>
      </c>
      <c r="D42" s="15">
        <v>7.8924044966697693E-2</v>
      </c>
      <c r="E42" s="15">
        <v>8.0464757978916168E-2</v>
      </c>
      <c r="F42" s="15">
        <v>7.805517315864563E-2</v>
      </c>
      <c r="G42" s="15">
        <v>7.7430121600627899E-2</v>
      </c>
      <c r="H42" s="15">
        <v>7.5140297412872314E-2</v>
      </c>
      <c r="I42" s="15">
        <v>8.1577040255069733E-2</v>
      </c>
      <c r="J42" s="15">
        <v>8.5208654403686523E-2</v>
      </c>
      <c r="K42" s="15">
        <v>8.9740455150604248E-2</v>
      </c>
      <c r="L42" s="15">
        <v>9.6624359488487244E-2</v>
      </c>
      <c r="M42" s="15">
        <v>9.10792276263237E-2</v>
      </c>
      <c r="N42" s="15">
        <v>5.4969985038042068E-2</v>
      </c>
    </row>
    <row r="43" spans="1:14">
      <c r="A43" s="13">
        <v>39965</v>
      </c>
      <c r="B43" s="15">
        <v>8.1654444336891174E-2</v>
      </c>
      <c r="C43" s="15">
        <v>9.2573344707489014E-2</v>
      </c>
      <c r="D43" s="15">
        <v>8.022618293762207E-2</v>
      </c>
      <c r="E43" s="15">
        <v>8.1560015678405762E-2</v>
      </c>
      <c r="F43" s="15">
        <v>7.7896371483802795E-2</v>
      </c>
      <c r="G43" s="15">
        <v>7.5816109776496887E-2</v>
      </c>
      <c r="H43" s="15">
        <v>7.394891232252121E-2</v>
      </c>
      <c r="I43" s="15">
        <v>8.122718334197998E-2</v>
      </c>
      <c r="J43" s="15">
        <v>8.3389118313789368E-2</v>
      </c>
      <c r="K43" s="15">
        <v>8.6804881691932678E-2</v>
      </c>
      <c r="L43" s="15">
        <v>9.6502833068370819E-2</v>
      </c>
      <c r="M43" s="15">
        <v>8.934427797794342E-2</v>
      </c>
      <c r="N43" s="15">
        <v>5.3545750677585602E-2</v>
      </c>
    </row>
    <row r="44" spans="1:14">
      <c r="A44" s="13">
        <v>40057</v>
      </c>
      <c r="B44" s="15">
        <v>8.1064909696578979E-2</v>
      </c>
      <c r="C44" s="15">
        <v>9.0011380612850189E-2</v>
      </c>
      <c r="D44" s="15">
        <v>8.1022612750530243E-2</v>
      </c>
      <c r="E44" s="15">
        <v>8.1561803817749023E-2</v>
      </c>
      <c r="F44" s="15">
        <v>7.5715422630310059E-2</v>
      </c>
      <c r="G44" s="15">
        <v>7.7523186802864075E-2</v>
      </c>
      <c r="H44" s="15">
        <v>7.234472781419754E-2</v>
      </c>
      <c r="I44" s="15">
        <v>8.0777153372764587E-2</v>
      </c>
      <c r="J44" s="15">
        <v>8.315865695476532E-2</v>
      </c>
      <c r="K44" s="15">
        <v>8.5678249597549438E-2</v>
      </c>
      <c r="L44" s="15">
        <v>9.4444200396537781E-2</v>
      </c>
      <c r="M44" s="15">
        <v>8.8432319462299347E-2</v>
      </c>
      <c r="N44" s="15">
        <v>5.1769517362117767E-2</v>
      </c>
    </row>
    <row r="45" spans="1:14">
      <c r="A45" s="13">
        <v>40148</v>
      </c>
      <c r="B45" s="15">
        <v>7.9563692212104797E-2</v>
      </c>
      <c r="C45" s="15">
        <v>8.5021406412124634E-2</v>
      </c>
      <c r="D45" s="15">
        <v>8.1918820738792419E-2</v>
      </c>
      <c r="E45" s="15">
        <v>8.0778613686561584E-2</v>
      </c>
      <c r="F45" s="15">
        <v>7.3383495211601257E-2</v>
      </c>
      <c r="G45" s="15">
        <v>7.3955655097961426E-2</v>
      </c>
      <c r="H45" s="15">
        <v>7.1966946125030518E-2</v>
      </c>
      <c r="I45" s="15">
        <v>8.0081872642040253E-2</v>
      </c>
      <c r="J45" s="15">
        <v>8.1459179520606995E-2</v>
      </c>
      <c r="K45" s="15">
        <v>8.5139960050582886E-2</v>
      </c>
      <c r="L45" s="15">
        <v>9.1670334339141846E-2</v>
      </c>
      <c r="M45" s="15">
        <v>8.6232423782348633E-2</v>
      </c>
      <c r="N45" s="15">
        <v>4.6911276876926422E-2</v>
      </c>
    </row>
    <row r="46" spans="1:14">
      <c r="A46" s="13">
        <v>40238</v>
      </c>
      <c r="B46" s="15">
        <v>7.8820213675498962E-2</v>
      </c>
      <c r="C46" s="15">
        <v>8.5317462682723999E-2</v>
      </c>
      <c r="D46" s="15">
        <v>8.080282062292099E-2</v>
      </c>
      <c r="E46" s="15">
        <v>7.8613363206386566E-2</v>
      </c>
      <c r="F46" s="15">
        <v>7.3002941906452179E-2</v>
      </c>
      <c r="G46" s="15">
        <v>7.3200598359107971E-2</v>
      </c>
      <c r="H46" s="15">
        <v>7.1238920092582703E-2</v>
      </c>
      <c r="I46" s="15">
        <v>8.1473402678966522E-2</v>
      </c>
      <c r="J46" s="15">
        <v>8.1326328217983246E-2</v>
      </c>
      <c r="K46" s="15">
        <v>8.2617484033107758E-2</v>
      </c>
      <c r="L46" s="15">
        <v>9.23432856798172E-2</v>
      </c>
      <c r="M46" s="15">
        <v>8.3832092583179474E-2</v>
      </c>
      <c r="N46" s="15">
        <v>4.4758006930351257E-2</v>
      </c>
    </row>
    <row r="47" spans="1:14">
      <c r="A47" s="13">
        <v>40330</v>
      </c>
      <c r="B47" s="15">
        <v>7.8605450689792633E-2</v>
      </c>
      <c r="C47" s="15">
        <v>8.6576648056507111E-2</v>
      </c>
      <c r="D47" s="15">
        <v>8.1083506345748901E-2</v>
      </c>
      <c r="E47" s="15">
        <v>7.5756922364234924E-2</v>
      </c>
      <c r="F47" s="15">
        <v>7.2106689214706421E-2</v>
      </c>
      <c r="G47" s="15">
        <v>7.2435811161994934E-2</v>
      </c>
      <c r="H47" s="15">
        <v>7.0500083267688751E-2</v>
      </c>
      <c r="I47" s="15">
        <v>8.2974478602409363E-2</v>
      </c>
      <c r="J47" s="15">
        <v>8.2140885293483734E-2</v>
      </c>
      <c r="K47" s="15">
        <v>8.2726560533046722E-2</v>
      </c>
      <c r="L47" s="15">
        <v>9.1579772531986237E-2</v>
      </c>
      <c r="M47" s="15">
        <v>8.2536950707435608E-2</v>
      </c>
      <c r="N47" s="15">
        <v>4.3497830629348755E-2</v>
      </c>
    </row>
    <row r="48" spans="1:14">
      <c r="A48" s="13">
        <v>40422</v>
      </c>
      <c r="B48" s="15">
        <v>7.876770943403244E-2</v>
      </c>
      <c r="C48" s="15">
        <v>8.7226800620555878E-2</v>
      </c>
      <c r="D48" s="15">
        <v>8.2227520644664764E-2</v>
      </c>
      <c r="E48" s="15">
        <v>7.4104554951190948E-2</v>
      </c>
      <c r="F48" s="15">
        <v>7.3792405426502228E-2</v>
      </c>
      <c r="G48" s="15">
        <v>6.9500289857387543E-2</v>
      </c>
      <c r="H48" s="15">
        <v>7.1256235241889954E-2</v>
      </c>
      <c r="I48" s="15">
        <v>8.3463139832019806E-2</v>
      </c>
      <c r="J48" s="15">
        <v>8.3099514245986938E-2</v>
      </c>
      <c r="K48" s="15">
        <v>8.2628816366195679E-2</v>
      </c>
      <c r="L48" s="15">
        <v>9.2476934194564819E-2</v>
      </c>
      <c r="M48" s="15">
        <v>8.2009747624397278E-2</v>
      </c>
      <c r="N48" s="15">
        <v>4.3748330324888229E-2</v>
      </c>
    </row>
    <row r="49" spans="1:14">
      <c r="A49" s="13">
        <v>40513</v>
      </c>
      <c r="B49" s="15">
        <v>7.8061223030090332E-2</v>
      </c>
      <c r="C49" s="15">
        <v>8.6241438984870911E-2</v>
      </c>
      <c r="D49" s="15">
        <v>8.1010699272155762E-2</v>
      </c>
      <c r="E49" s="15">
        <v>7.4481464922428131E-2</v>
      </c>
      <c r="F49" s="15">
        <v>7.2468951344490051E-2</v>
      </c>
      <c r="G49" s="15">
        <v>6.8568326532840729E-2</v>
      </c>
      <c r="H49" s="15">
        <v>7.0278674364089966E-2</v>
      </c>
      <c r="I49" s="15">
        <v>8.4807313978672028E-2</v>
      </c>
      <c r="J49" s="15">
        <v>8.2192391157150269E-2</v>
      </c>
      <c r="K49" s="15">
        <v>8.0701373517513275E-2</v>
      </c>
      <c r="L49" s="15">
        <v>8.9964009821414948E-2</v>
      </c>
      <c r="M49" s="15">
        <v>8.1214159727096558E-2</v>
      </c>
      <c r="N49" s="15">
        <v>4.3267186731100082E-2</v>
      </c>
    </row>
    <row r="50" spans="1:14">
      <c r="A50" s="13">
        <v>40603</v>
      </c>
      <c r="B50" s="15">
        <v>7.8477866947650909E-2</v>
      </c>
      <c r="C50" s="15">
        <v>8.2267187535762787E-2</v>
      </c>
      <c r="D50" s="15">
        <v>8.2494504749774933E-2</v>
      </c>
      <c r="E50" s="15">
        <v>7.5086645781993866E-2</v>
      </c>
      <c r="F50" s="15">
        <v>7.2780653834342957E-2</v>
      </c>
      <c r="G50" s="15">
        <v>6.7114606499671936E-2</v>
      </c>
      <c r="H50" s="15">
        <v>7.2702646255493164E-2</v>
      </c>
      <c r="I50" s="15">
        <v>8.7048515677452087E-2</v>
      </c>
      <c r="J50" s="15">
        <v>8.176112174987793E-2</v>
      </c>
      <c r="K50" s="15">
        <v>8.2432299852371216E-2</v>
      </c>
      <c r="L50" s="15">
        <v>8.7857231497764587E-2</v>
      </c>
      <c r="M50" s="15">
        <v>8.2202360033988953E-2</v>
      </c>
      <c r="N50" s="15">
        <v>3.6583330482244492E-2</v>
      </c>
    </row>
    <row r="51" spans="1:14">
      <c r="A51" s="13">
        <v>40695</v>
      </c>
      <c r="B51" s="15">
        <v>7.6204389333724976E-2</v>
      </c>
      <c r="C51" s="15">
        <v>7.408548891544342E-2</v>
      </c>
      <c r="D51" s="15">
        <v>7.8741841018199921E-2</v>
      </c>
      <c r="E51" s="15">
        <v>7.3403932154178619E-2</v>
      </c>
      <c r="F51" s="15">
        <v>7.5164526700973511E-2</v>
      </c>
      <c r="G51" s="15">
        <v>6.5237917006015778E-2</v>
      </c>
      <c r="H51" s="15">
        <v>7.292407751083374E-2</v>
      </c>
      <c r="I51" s="15">
        <v>8.3973810076713562E-2</v>
      </c>
      <c r="J51" s="15">
        <v>7.8637495636940002E-2</v>
      </c>
      <c r="K51" s="15">
        <v>7.9523712396621704E-2</v>
      </c>
      <c r="L51" s="15">
        <v>8.3684474229812622E-2</v>
      </c>
      <c r="M51" s="15">
        <v>8.2336783409118652E-2</v>
      </c>
      <c r="N51" s="15">
        <v>3.0621366575360298E-2</v>
      </c>
    </row>
    <row r="52" spans="1:14">
      <c r="A52" s="13">
        <v>40787</v>
      </c>
      <c r="B52" s="15">
        <v>7.5696244835853577E-2</v>
      </c>
      <c r="C52" s="15">
        <v>7.4143365025520325E-2</v>
      </c>
      <c r="D52" s="15">
        <v>7.5723253190517426E-2</v>
      </c>
      <c r="E52" s="15">
        <v>7.4430659413337708E-2</v>
      </c>
      <c r="F52" s="15">
        <v>7.6511628925800323E-2</v>
      </c>
      <c r="G52" s="15">
        <v>6.490413099527359E-2</v>
      </c>
      <c r="H52" s="15">
        <v>7.2988323867321014E-2</v>
      </c>
      <c r="I52" s="15">
        <v>8.3663523197174072E-2</v>
      </c>
      <c r="J52" s="15">
        <v>7.7958196401596069E-2</v>
      </c>
      <c r="K52" s="15">
        <v>8.070392906665802E-2</v>
      </c>
      <c r="L52" s="15">
        <v>8.2749806344509125E-2</v>
      </c>
      <c r="M52" s="15">
        <v>8.0322228372097015E-2</v>
      </c>
      <c r="N52" s="15">
        <v>2.7676340192556381E-2</v>
      </c>
    </row>
    <row r="53" spans="1:14">
      <c r="A53" s="13">
        <v>40878</v>
      </c>
      <c r="B53" s="15">
        <v>7.5336754322052002E-2</v>
      </c>
      <c r="C53" s="15">
        <v>7.3164910078048706E-2</v>
      </c>
      <c r="D53" s="15">
        <v>7.4445292353630066E-2</v>
      </c>
      <c r="E53" s="15">
        <v>7.2749033570289612E-2</v>
      </c>
      <c r="F53" s="15">
        <v>8.0697990953922272E-2</v>
      </c>
      <c r="G53" s="15">
        <v>6.4764209091663361E-2</v>
      </c>
      <c r="H53" s="15">
        <v>7.1753710508346558E-2</v>
      </c>
      <c r="I53" s="15">
        <v>8.2774564623832703E-2</v>
      </c>
      <c r="J53" s="15">
        <v>7.8876644372940063E-2</v>
      </c>
      <c r="K53" s="15">
        <v>8.0420613288879395E-2</v>
      </c>
      <c r="L53" s="15">
        <v>8.228030800819397E-2</v>
      </c>
      <c r="M53" s="15">
        <v>7.9007551074028015E-2</v>
      </c>
      <c r="N53" s="15">
        <v>2.5472752749919891E-2</v>
      </c>
    </row>
    <row r="54" spans="1:14">
      <c r="A54" s="13">
        <v>40969</v>
      </c>
      <c r="B54" s="15">
        <v>7.3935672640800476E-2</v>
      </c>
      <c r="C54" s="15">
        <v>7.6639264822006226E-2</v>
      </c>
      <c r="D54" s="15">
        <v>7.2604015469551086E-2</v>
      </c>
      <c r="E54" s="15">
        <v>7.2338804602622986E-2</v>
      </c>
      <c r="F54" s="15">
        <v>7.9682633280754089E-2</v>
      </c>
      <c r="G54" s="15">
        <v>6.4994916319847107E-2</v>
      </c>
      <c r="H54" s="15">
        <v>6.9721728563308716E-2</v>
      </c>
      <c r="I54" s="15">
        <v>7.8244529664516449E-2</v>
      </c>
      <c r="J54" s="15">
        <v>7.8398279845714569E-2</v>
      </c>
      <c r="K54" s="15">
        <v>7.9216614365577698E-2</v>
      </c>
      <c r="L54" s="15">
        <v>8.0342717468738556E-2</v>
      </c>
      <c r="M54" s="15">
        <v>7.6022893190383911E-2</v>
      </c>
      <c r="N54" s="15">
        <v>2.9448380693793297E-2</v>
      </c>
    </row>
    <row r="55" spans="1:14">
      <c r="A55" s="13">
        <v>41061</v>
      </c>
      <c r="B55" s="15">
        <v>7.4121773242950439E-2</v>
      </c>
      <c r="C55" s="15">
        <v>7.9477660357952118E-2</v>
      </c>
      <c r="D55" s="15">
        <v>7.3825664818286896E-2</v>
      </c>
      <c r="E55" s="15">
        <v>7.2069860994815826E-2</v>
      </c>
      <c r="F55" s="15">
        <v>7.7283844351768494E-2</v>
      </c>
      <c r="G55" s="15">
        <v>6.45856112241745E-2</v>
      </c>
      <c r="H55" s="15">
        <v>6.8019241094589233E-2</v>
      </c>
      <c r="I55" s="15">
        <v>7.7699914574623108E-2</v>
      </c>
      <c r="J55" s="15">
        <v>8.1296667456626892E-2</v>
      </c>
      <c r="K55" s="15">
        <v>8.0219767987728119E-2</v>
      </c>
      <c r="L55" s="15">
        <v>7.9365141689777374E-2</v>
      </c>
      <c r="M55" s="15">
        <v>7.4632167816162109E-2</v>
      </c>
      <c r="N55" s="15">
        <v>3.2087627798318863E-2</v>
      </c>
    </row>
    <row r="56" spans="1:14">
      <c r="A56" s="13">
        <v>41153</v>
      </c>
      <c r="B56" s="15">
        <v>7.3326438665390015E-2</v>
      </c>
      <c r="C56" s="15">
        <v>7.587268203496933E-2</v>
      </c>
      <c r="D56" s="15">
        <v>7.4162296950817108E-2</v>
      </c>
      <c r="E56" s="15">
        <v>7.1789264678955078E-2</v>
      </c>
      <c r="F56" s="15">
        <v>7.5501561164855957E-2</v>
      </c>
      <c r="G56" s="15">
        <v>6.4543813467025757E-2</v>
      </c>
      <c r="H56" s="15">
        <v>6.6287770867347717E-2</v>
      </c>
      <c r="I56" s="15">
        <v>7.532954216003418E-2</v>
      </c>
      <c r="J56" s="15">
        <v>8.2031093537807465E-2</v>
      </c>
      <c r="K56" s="15">
        <v>7.7163256704807281E-2</v>
      </c>
      <c r="L56" s="15">
        <v>7.9516716301441193E-2</v>
      </c>
      <c r="M56" s="15">
        <v>7.4815809726715088E-2</v>
      </c>
      <c r="N56" s="15">
        <v>3.476947546005249E-2</v>
      </c>
    </row>
    <row r="57" spans="1:14">
      <c r="A57" s="13">
        <v>41244</v>
      </c>
      <c r="B57" s="15">
        <v>7.202620804309845E-2</v>
      </c>
      <c r="C57" s="15">
        <v>7.3787510395050049E-2</v>
      </c>
      <c r="D57" s="15">
        <v>7.1947559714317322E-2</v>
      </c>
      <c r="E57" s="15">
        <v>7.2520352900028229E-2</v>
      </c>
      <c r="F57" s="15">
        <v>7.2930678725242615E-2</v>
      </c>
      <c r="G57" s="15">
        <v>6.339690089225769E-2</v>
      </c>
      <c r="H57" s="15">
        <v>6.6863104701042175E-2</v>
      </c>
      <c r="I57" s="15">
        <v>7.2820357978343964E-2</v>
      </c>
      <c r="J57" s="15">
        <v>7.9729534685611725E-2</v>
      </c>
      <c r="K57" s="15">
        <v>7.6618470251560211E-2</v>
      </c>
      <c r="L57" s="15">
        <v>7.6117180287837982E-2</v>
      </c>
      <c r="M57" s="15">
        <v>7.5232043862342834E-2</v>
      </c>
      <c r="N57" s="15">
        <v>3.539547324180603E-2</v>
      </c>
    </row>
    <row r="58" spans="1:14">
      <c r="A58" s="13">
        <v>41334</v>
      </c>
      <c r="B58" s="15">
        <v>7.2153195738792419E-2</v>
      </c>
      <c r="C58" s="15">
        <v>6.9997847080230713E-2</v>
      </c>
      <c r="D58" s="15">
        <v>6.9525331258773804E-2</v>
      </c>
      <c r="E58" s="15">
        <v>7.2437897324562073E-2</v>
      </c>
      <c r="F58" s="15">
        <v>7.2377204895019531E-2</v>
      </c>
      <c r="G58" s="15">
        <v>6.3375934958457947E-2</v>
      </c>
      <c r="H58" s="15">
        <v>6.8311497569084167E-2</v>
      </c>
      <c r="I58" s="15">
        <v>7.6755985617637634E-2</v>
      </c>
      <c r="J58" s="15">
        <v>7.9563982784748077E-2</v>
      </c>
      <c r="K58" s="15">
        <v>7.579408586025238E-2</v>
      </c>
      <c r="L58" s="15">
        <v>7.4355669319629669E-2</v>
      </c>
      <c r="M58" s="15">
        <v>7.5689136981964111E-2</v>
      </c>
      <c r="N58" s="15">
        <v>3.6495741456747055E-2</v>
      </c>
    </row>
    <row r="59" spans="1:14">
      <c r="A59" s="13">
        <v>41426</v>
      </c>
      <c r="B59" s="15">
        <v>7.2681382298469543E-2</v>
      </c>
      <c r="C59" s="15">
        <v>6.9926366209983826E-2</v>
      </c>
      <c r="D59" s="15">
        <v>6.858275830745697E-2</v>
      </c>
      <c r="E59" s="15">
        <v>7.4174009263515472E-2</v>
      </c>
      <c r="F59" s="15">
        <v>7.3358811438083649E-2</v>
      </c>
      <c r="G59" s="15">
        <v>6.3060969114303589E-2</v>
      </c>
      <c r="H59" s="15">
        <v>7.1311898529529572E-2</v>
      </c>
      <c r="I59" s="15">
        <v>7.8242525458335876E-2</v>
      </c>
      <c r="J59" s="15">
        <v>7.8848153352737427E-2</v>
      </c>
      <c r="K59" s="15">
        <v>7.4113868176937103E-2</v>
      </c>
      <c r="L59" s="15">
        <v>7.5229465961456299E-2</v>
      </c>
      <c r="M59" s="15">
        <v>7.6309047639369965E-2</v>
      </c>
      <c r="N59" s="15">
        <v>4.0442962199449539E-2</v>
      </c>
    </row>
    <row r="60" spans="1:14">
      <c r="A60" s="13">
        <v>41518</v>
      </c>
      <c r="B60" s="15">
        <v>7.3423951864242554E-2</v>
      </c>
      <c r="C60" s="15">
        <v>7.2657391428947449E-2</v>
      </c>
      <c r="D60" s="15">
        <v>6.8246819078922272E-2</v>
      </c>
      <c r="E60" s="15">
        <v>7.5636871159076691E-2</v>
      </c>
      <c r="F60" s="15">
        <v>7.4554771184921265E-2</v>
      </c>
      <c r="G60" s="15">
        <v>6.3697464764118195E-2</v>
      </c>
      <c r="H60" s="15">
        <v>7.3555596172809601E-2</v>
      </c>
      <c r="I60" s="15">
        <v>7.8977912664413452E-2</v>
      </c>
      <c r="J60" s="15">
        <v>7.7568598091602325E-2</v>
      </c>
      <c r="K60" s="15">
        <v>7.571159303188324E-2</v>
      </c>
      <c r="L60" s="15">
        <v>7.4844315648078918E-2</v>
      </c>
      <c r="M60" s="15">
        <v>7.7671907842159271E-2</v>
      </c>
      <c r="N60" s="15">
        <v>4.1863337159156799E-2</v>
      </c>
    </row>
    <row r="61" spans="1:14">
      <c r="A61" s="13">
        <v>41609</v>
      </c>
      <c r="B61" s="15">
        <v>7.4426427483558655E-2</v>
      </c>
      <c r="C61" s="15">
        <v>7.3472194373607635E-2</v>
      </c>
      <c r="D61" s="15">
        <v>7.0898659527301788E-2</v>
      </c>
      <c r="E61" s="15">
        <v>7.4884727597236633E-2</v>
      </c>
      <c r="F61" s="15">
        <v>7.5401440262794495E-2</v>
      </c>
      <c r="G61" s="15">
        <v>6.6062077879905701E-2</v>
      </c>
      <c r="H61" s="15">
        <v>7.4744746088981628E-2</v>
      </c>
      <c r="I61" s="15">
        <v>7.9454123973846436E-2</v>
      </c>
      <c r="J61" s="15">
        <v>7.8570932149887085E-2</v>
      </c>
      <c r="K61" s="15">
        <v>7.57322758436203E-2</v>
      </c>
      <c r="L61" s="15">
        <v>7.6480545103549957E-2</v>
      </c>
      <c r="M61" s="15">
        <v>7.7844232320785522E-2</v>
      </c>
      <c r="N61" s="15">
        <v>4.43551205098629E-2</v>
      </c>
    </row>
    <row r="62" spans="1:14">
      <c r="A62" s="13">
        <v>41699</v>
      </c>
      <c r="B62" s="15">
        <v>7.4229739606380463E-2</v>
      </c>
      <c r="C62" s="15">
        <v>7.3297694325447083E-2</v>
      </c>
      <c r="D62" s="15">
        <v>7.1865908801555634E-2</v>
      </c>
      <c r="E62" s="15">
        <v>7.3217481374740601E-2</v>
      </c>
      <c r="F62" s="15">
        <v>7.8055478632450104E-2</v>
      </c>
      <c r="G62" s="15">
        <v>6.6097795963287354E-2</v>
      </c>
      <c r="H62" s="15">
        <v>7.480340451002121E-2</v>
      </c>
      <c r="I62" s="15">
        <v>7.56559818983078E-2</v>
      </c>
      <c r="J62" s="15">
        <v>7.9508692026138306E-2</v>
      </c>
      <c r="K62" s="15">
        <v>7.5352847576141357E-2</v>
      </c>
      <c r="L62" s="15">
        <v>7.9389914870262146E-2</v>
      </c>
      <c r="M62" s="15">
        <v>7.6983809471130371E-2</v>
      </c>
      <c r="N62" s="15">
        <v>4.446740448474884E-2</v>
      </c>
    </row>
    <row r="63" spans="1:14">
      <c r="A63" s="13">
        <v>41791</v>
      </c>
      <c r="B63" s="15">
        <v>7.4124149978160858E-2</v>
      </c>
      <c r="C63" s="15">
        <v>7.414785772562027E-2</v>
      </c>
      <c r="D63" s="15">
        <v>7.2501741349697113E-2</v>
      </c>
      <c r="E63" s="15">
        <v>6.9188661873340607E-2</v>
      </c>
      <c r="F63" s="15">
        <v>7.8653141856193542E-2</v>
      </c>
      <c r="G63" s="15">
        <v>6.689511239528656E-2</v>
      </c>
      <c r="H63" s="15">
        <v>7.4656903743743896E-2</v>
      </c>
      <c r="I63" s="15">
        <v>7.5853064656257629E-2</v>
      </c>
      <c r="J63" s="15">
        <v>7.8767202794551849E-2</v>
      </c>
      <c r="K63" s="15">
        <v>7.7388875186443329E-2</v>
      </c>
      <c r="L63" s="15">
        <v>8.1541508436203003E-2</v>
      </c>
      <c r="M63" s="15">
        <v>7.5151436030864716E-2</v>
      </c>
      <c r="N63" s="15">
        <v>4.4015735387802124E-2</v>
      </c>
    </row>
    <row r="64" spans="1:14">
      <c r="A64" s="13">
        <v>41883</v>
      </c>
      <c r="B64" s="15">
        <v>7.3920898139476776E-2</v>
      </c>
      <c r="C64" s="15">
        <v>7.4015602469444275E-2</v>
      </c>
      <c r="D64" s="15">
        <v>7.4009343981742859E-2</v>
      </c>
      <c r="E64" s="15">
        <v>6.5031871199607849E-2</v>
      </c>
      <c r="F64" s="15">
        <v>7.7741079032421112E-2</v>
      </c>
      <c r="G64" s="15">
        <v>6.6909052431583405E-2</v>
      </c>
      <c r="H64" s="15">
        <v>7.2693198919296265E-2</v>
      </c>
      <c r="I64" s="15">
        <v>7.6065212488174438E-2</v>
      </c>
      <c r="J64" s="15">
        <v>7.9448521137237549E-2</v>
      </c>
      <c r="K64" s="15">
        <v>7.8680902719497681E-2</v>
      </c>
      <c r="L64" s="15">
        <v>8.2546956837177277E-2</v>
      </c>
      <c r="M64" s="15">
        <v>7.4049189686775208E-2</v>
      </c>
      <c r="N64" s="15">
        <v>4.5655101537704468E-2</v>
      </c>
    </row>
    <row r="65" spans="1:14">
      <c r="A65" s="13">
        <v>41974</v>
      </c>
      <c r="B65" s="15">
        <v>7.3577791452407837E-2</v>
      </c>
      <c r="C65" s="15">
        <v>7.4096180498600006E-2</v>
      </c>
      <c r="D65" s="15">
        <v>7.3000401258468628E-2</v>
      </c>
      <c r="E65" s="15">
        <v>6.5886557102203369E-2</v>
      </c>
      <c r="F65" s="15">
        <v>7.812143862247467E-2</v>
      </c>
      <c r="G65" s="15">
        <v>6.5645396709442139E-2</v>
      </c>
      <c r="H65" s="15">
        <v>7.0985138416290283E-2</v>
      </c>
      <c r="I65" s="15">
        <v>7.3619581758975983E-2</v>
      </c>
      <c r="J65" s="15">
        <v>7.9912677407264709E-2</v>
      </c>
      <c r="K65" s="15">
        <v>8.1771768629550934E-2</v>
      </c>
      <c r="L65" s="15">
        <v>8.2042671740055084E-2</v>
      </c>
      <c r="M65" s="15">
        <v>7.2188720107078552E-2</v>
      </c>
      <c r="N65" s="15">
        <v>5.063692107796669E-2</v>
      </c>
    </row>
    <row r="66" spans="1:14">
      <c r="A66" s="13">
        <v>42064</v>
      </c>
      <c r="B66" s="15">
        <v>7.3141410946846008E-2</v>
      </c>
      <c r="C66" s="15">
        <v>7.2538107633590698E-2</v>
      </c>
      <c r="D66" s="15">
        <v>7.3261581361293793E-2</v>
      </c>
      <c r="E66" s="15">
        <v>6.6898122429847717E-2</v>
      </c>
      <c r="F66" s="15">
        <v>7.633575052022934E-2</v>
      </c>
      <c r="G66" s="15">
        <v>6.4434275031089783E-2</v>
      </c>
      <c r="H66" s="15">
        <v>7.0801913738250732E-2</v>
      </c>
      <c r="I66" s="15">
        <v>7.2685472667217255E-2</v>
      </c>
      <c r="J66" s="15">
        <v>7.7105499804019928E-2</v>
      </c>
      <c r="K66" s="15">
        <v>8.5432454943656921E-2</v>
      </c>
      <c r="L66" s="15">
        <v>8.0647110939025879E-2</v>
      </c>
      <c r="M66" s="15">
        <v>7.0757515728473663E-2</v>
      </c>
      <c r="N66" s="15">
        <v>5.6671105325222015E-2</v>
      </c>
    </row>
    <row r="67" spans="1:14">
      <c r="A67" s="13">
        <v>42156</v>
      </c>
      <c r="B67" s="15">
        <v>7.13958740234375E-2</v>
      </c>
      <c r="C67" s="15">
        <v>7.0210114121437073E-2</v>
      </c>
      <c r="D67" s="15">
        <v>7.0106498897075653E-2</v>
      </c>
      <c r="E67" s="15">
        <v>6.6999197006225586E-2</v>
      </c>
      <c r="F67" s="15">
        <v>7.5604185461997986E-2</v>
      </c>
      <c r="G67" s="15">
        <v>6.2163557857275009E-2</v>
      </c>
      <c r="H67" s="15">
        <v>6.835290789604187E-2</v>
      </c>
      <c r="I67" s="15">
        <v>6.9204270839691162E-2</v>
      </c>
      <c r="J67" s="15">
        <v>7.4731327593326569E-2</v>
      </c>
      <c r="K67" s="15">
        <v>8.6843252182006836E-2</v>
      </c>
      <c r="L67" s="15">
        <v>7.8685939311981201E-2</v>
      </c>
      <c r="M67" s="15">
        <v>6.900361180305481E-2</v>
      </c>
      <c r="N67" s="15">
        <v>5.9566646814346313E-2</v>
      </c>
    </row>
    <row r="68" spans="1:14">
      <c r="A68" s="13">
        <v>42248</v>
      </c>
      <c r="B68" s="15">
        <v>6.9973282516002655E-2</v>
      </c>
      <c r="C68" s="15">
        <v>6.9148406386375427E-2</v>
      </c>
      <c r="D68" s="15">
        <v>6.7865438759326935E-2</v>
      </c>
      <c r="E68" s="15">
        <v>6.7160904407501221E-2</v>
      </c>
      <c r="F68" s="15">
        <v>7.5107626616954803E-2</v>
      </c>
      <c r="G68" s="15">
        <v>5.975881963968277E-2</v>
      </c>
      <c r="H68" s="15">
        <v>6.872856616973877E-2</v>
      </c>
      <c r="I68" s="15">
        <v>6.7312121391296387E-2</v>
      </c>
      <c r="J68" s="15">
        <v>7.1968309581279755E-2</v>
      </c>
      <c r="K68" s="15">
        <v>8.5350155830383301E-2</v>
      </c>
      <c r="L68" s="15">
        <v>7.7942907810211182E-2</v>
      </c>
      <c r="M68" s="15">
        <v>6.8217344582080841E-2</v>
      </c>
      <c r="N68" s="15">
        <v>5.6652992963790894E-2</v>
      </c>
    </row>
    <row r="69" spans="1:14">
      <c r="A69" s="13">
        <v>42339</v>
      </c>
      <c r="B69" s="15">
        <v>6.8575210869312286E-2</v>
      </c>
      <c r="C69" s="15">
        <v>7.1157544851303101E-2</v>
      </c>
      <c r="D69" s="15">
        <v>6.5354935824871063E-2</v>
      </c>
      <c r="E69" s="15">
        <v>6.582922488451004E-2</v>
      </c>
      <c r="F69" s="15">
        <v>7.4271738529205322E-2</v>
      </c>
      <c r="G69" s="15">
        <v>5.8958400040864944E-2</v>
      </c>
      <c r="H69" s="15">
        <v>6.7834816873073578E-2</v>
      </c>
      <c r="I69" s="15">
        <v>6.8566568195819855E-2</v>
      </c>
      <c r="J69" s="15">
        <v>6.8821407854557037E-2</v>
      </c>
      <c r="K69" s="15">
        <v>8.2057282328605652E-2</v>
      </c>
      <c r="L69" s="15">
        <v>7.6822623610496521E-2</v>
      </c>
      <c r="M69" s="15">
        <v>6.6781088709831238E-2</v>
      </c>
      <c r="N69" s="15">
        <v>5.0311610102653503E-2</v>
      </c>
    </row>
    <row r="70" spans="1:14">
      <c r="A70" s="13">
        <v>42430</v>
      </c>
      <c r="B70" s="15">
        <v>6.7436031997203827E-2</v>
      </c>
      <c r="C70" s="15">
        <v>7.1546144783496857E-2</v>
      </c>
      <c r="D70" s="15">
        <v>6.3060514628887177E-2</v>
      </c>
      <c r="E70" s="15">
        <v>6.4140431582927704E-2</v>
      </c>
      <c r="F70" s="15">
        <v>7.257804274559021E-2</v>
      </c>
      <c r="G70" s="15">
        <v>5.8404535055160522E-2</v>
      </c>
      <c r="H70" s="15">
        <v>6.4474694430828094E-2</v>
      </c>
      <c r="I70" s="15">
        <v>6.9992586970329285E-2</v>
      </c>
      <c r="J70" s="15">
        <v>6.7426688969135284E-2</v>
      </c>
      <c r="K70" s="15">
        <v>8.0705046653747559E-2</v>
      </c>
      <c r="L70" s="15">
        <v>7.7637851238250732E-2</v>
      </c>
      <c r="M70" s="15">
        <v>6.6118732094764709E-2</v>
      </c>
      <c r="N70" s="15">
        <v>4.4440135359764099E-2</v>
      </c>
    </row>
    <row r="71" spans="1:14">
      <c r="A71" s="13">
        <v>42522</v>
      </c>
      <c r="B71" s="15">
        <v>6.7721948027610779E-2</v>
      </c>
      <c r="C71" s="15">
        <v>7.2404012084007263E-2</v>
      </c>
      <c r="D71" s="15">
        <v>6.4544714987277985E-2</v>
      </c>
      <c r="E71" s="15">
        <v>6.5975569188594818E-2</v>
      </c>
      <c r="F71" s="15">
        <v>7.1853905916213989E-2</v>
      </c>
      <c r="G71" s="15">
        <v>5.9070780873298645E-2</v>
      </c>
      <c r="H71" s="15">
        <v>6.3938632607460022E-2</v>
      </c>
      <c r="I71" s="15">
        <v>7.0653483271598816E-2</v>
      </c>
      <c r="J71" s="15">
        <v>6.810382753610611E-2</v>
      </c>
      <c r="K71" s="15">
        <v>7.9569220542907715E-2</v>
      </c>
      <c r="L71" s="15">
        <v>8.1368923187255859E-2</v>
      </c>
      <c r="M71" s="15">
        <v>6.4578771591186523E-2</v>
      </c>
      <c r="N71" s="15">
        <v>3.9617583155632019E-2</v>
      </c>
    </row>
    <row r="72" spans="1:14">
      <c r="A72" s="13">
        <v>42614</v>
      </c>
      <c r="B72" s="15">
        <v>6.8632215261459351E-2</v>
      </c>
      <c r="C72" s="15">
        <v>7.1465954184532166E-2</v>
      </c>
      <c r="D72" s="15">
        <v>6.6535830497741699E-2</v>
      </c>
      <c r="E72" s="15">
        <v>6.7732907831668854E-2</v>
      </c>
      <c r="F72" s="15">
        <v>7.1372091770172119E-2</v>
      </c>
      <c r="G72" s="15">
        <v>5.966678261756897E-2</v>
      </c>
      <c r="H72" s="15">
        <v>6.2932409346103668E-2</v>
      </c>
      <c r="I72" s="15">
        <v>7.1709387004375458E-2</v>
      </c>
      <c r="J72" s="15">
        <v>7.0296004414558411E-2</v>
      </c>
      <c r="K72" s="15">
        <v>8.1108063459396362E-2</v>
      </c>
      <c r="L72" s="15">
        <v>8.3637237548828125E-2</v>
      </c>
      <c r="M72" s="15">
        <v>6.4254976809024811E-2</v>
      </c>
      <c r="N72" s="15">
        <v>4.0057841688394547E-2</v>
      </c>
    </row>
    <row r="73" spans="1:14">
      <c r="A73" s="13">
        <v>42705</v>
      </c>
      <c r="B73" s="15">
        <v>6.9043807685375214E-2</v>
      </c>
      <c r="C73" s="15">
        <v>6.5593622624874115E-2</v>
      </c>
      <c r="D73" s="15">
        <v>7.0383727550506592E-2</v>
      </c>
      <c r="E73" s="15">
        <v>6.8776026368141174E-2</v>
      </c>
      <c r="F73" s="15">
        <v>7.0411652326583862E-2</v>
      </c>
      <c r="G73" s="15">
        <v>5.9313908219337463E-2</v>
      </c>
      <c r="H73" s="15">
        <v>6.2250904738903046E-2</v>
      </c>
      <c r="I73" s="15">
        <v>7.2008520364761353E-2</v>
      </c>
      <c r="J73" s="15">
        <v>7.0642627775669098E-2</v>
      </c>
      <c r="K73" s="15">
        <v>8.2355208694934845E-2</v>
      </c>
      <c r="L73" s="15">
        <v>8.743295818567276E-2</v>
      </c>
      <c r="M73" s="15">
        <v>6.2762834131717682E-2</v>
      </c>
      <c r="N73" s="15">
        <v>4.2058084160089493E-2</v>
      </c>
    </row>
    <row r="74" spans="1:14">
      <c r="A74" s="13">
        <v>42795</v>
      </c>
      <c r="B74" s="15">
        <v>6.919696182012558E-2</v>
      </c>
      <c r="C74" s="15">
        <v>6.4225457608699799E-2</v>
      </c>
      <c r="D74" s="15">
        <v>7.3212161660194397E-2</v>
      </c>
      <c r="E74" s="15">
        <v>7.0641890168190002E-2</v>
      </c>
      <c r="F74" s="15">
        <v>7.1323469281196594E-2</v>
      </c>
      <c r="G74" s="15">
        <v>5.8937296271324158E-2</v>
      </c>
      <c r="H74" s="15">
        <v>6.2205463647842407E-2</v>
      </c>
      <c r="I74" s="15">
        <v>6.9175608456134796E-2</v>
      </c>
      <c r="J74" s="15">
        <v>7.2859346866607666E-2</v>
      </c>
      <c r="K74" s="15">
        <v>8.0583244562149048E-2</v>
      </c>
      <c r="L74" s="15">
        <v>8.4724880754947662E-2</v>
      </c>
      <c r="M74" s="15">
        <v>6.3506260514259338E-2</v>
      </c>
      <c r="N74" s="15">
        <v>4.2412448674440384E-2</v>
      </c>
    </row>
    <row r="75" spans="1:14">
      <c r="A75" s="13">
        <v>42887</v>
      </c>
      <c r="B75" s="15">
        <v>6.8488515913486481E-2</v>
      </c>
      <c r="C75" s="15">
        <v>6.3399083912372589E-2</v>
      </c>
      <c r="D75" s="15">
        <v>7.5589820742607117E-2</v>
      </c>
      <c r="E75" s="15">
        <v>7.0989117026329041E-2</v>
      </c>
      <c r="F75" s="15">
        <v>7.0584520697593689E-2</v>
      </c>
      <c r="G75" s="15">
        <v>5.7149305939674377E-2</v>
      </c>
      <c r="H75" s="15">
        <v>6.0745067894458771E-2</v>
      </c>
      <c r="I75" s="15">
        <v>6.7823112010955811E-2</v>
      </c>
      <c r="J75" s="15">
        <v>7.2828762233257294E-2</v>
      </c>
      <c r="K75" s="15">
        <v>7.8601263463497162E-2</v>
      </c>
      <c r="L75" s="15">
        <v>7.8334443271160126E-2</v>
      </c>
      <c r="M75" s="15">
        <v>6.3666872680187225E-2</v>
      </c>
      <c r="N75" s="15">
        <v>4.323066771030426E-2</v>
      </c>
    </row>
  </sheetData>
  <hyperlinks>
    <hyperlink ref="A1" location="Contents!A4" display="Back to contents"/>
    <hyperlink ref="A5" location="'Notes and sources'!A23" display="Data sources and additional notes"/>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76"/>
  <sheetViews>
    <sheetView workbookViewId="0">
      <pane xSplit="1" ySplit="8" topLeftCell="B9"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16384" width="9" style="3"/>
  </cols>
  <sheetData>
    <row r="1" spans="1:4">
      <c r="A1" s="5" t="s">
        <v>25</v>
      </c>
    </row>
    <row r="2" spans="1:4" ht="16.5">
      <c r="A2" s="1" t="s">
        <v>95</v>
      </c>
    </row>
    <row r="3" spans="1:4">
      <c r="A3" s="4" t="s">
        <v>109</v>
      </c>
    </row>
    <row r="4" spans="1:4">
      <c r="A4" s="8" t="s">
        <v>201</v>
      </c>
    </row>
    <row r="5" spans="1:4">
      <c r="A5" s="19" t="s">
        <v>102</v>
      </c>
    </row>
    <row r="6" spans="1:4">
      <c r="A6" s="9"/>
    </row>
    <row r="7" spans="1:4">
      <c r="A7" s="10"/>
    </row>
    <row r="8" spans="1:4" ht="27">
      <c r="A8" s="11" t="s">
        <v>0</v>
      </c>
      <c r="B8" s="22" t="s">
        <v>14</v>
      </c>
      <c r="C8" s="22" t="s">
        <v>35</v>
      </c>
      <c r="D8" s="22" t="s">
        <v>36</v>
      </c>
    </row>
    <row r="9" spans="1:4">
      <c r="A9" s="13">
        <v>36861</v>
      </c>
      <c r="B9" s="15">
        <v>0.10101106762886047</v>
      </c>
      <c r="C9" s="15">
        <v>8.6212828755378723E-2</v>
      </c>
      <c r="D9" s="15">
        <v>0.15014159679412842</v>
      </c>
    </row>
    <row r="10" spans="1:4">
      <c r="A10" s="13">
        <v>36951</v>
      </c>
      <c r="B10" s="15">
        <v>0.10131675750017166</v>
      </c>
      <c r="C10" s="15">
        <v>8.5775673389434814E-2</v>
      </c>
      <c r="D10" s="15">
        <v>0.15278948843479156</v>
      </c>
    </row>
    <row r="11" spans="1:4">
      <c r="A11" s="13">
        <v>37043</v>
      </c>
      <c r="B11" s="15">
        <v>0.10094597935676575</v>
      </c>
      <c r="C11" s="15">
        <v>8.4830433130264282E-2</v>
      </c>
      <c r="D11" s="15">
        <v>0.15399615466594696</v>
      </c>
    </row>
    <row r="12" spans="1:4">
      <c r="A12" s="13">
        <v>37135</v>
      </c>
      <c r="B12" s="15">
        <v>0.1012762263417244</v>
      </c>
      <c r="C12" s="15">
        <v>8.4762655198574066E-2</v>
      </c>
      <c r="D12" s="15">
        <v>0.15551266074180603</v>
      </c>
    </row>
    <row r="13" spans="1:4">
      <c r="A13" s="13">
        <v>37226</v>
      </c>
      <c r="B13" s="15">
        <v>0.10186370462179184</v>
      </c>
      <c r="C13" s="15">
        <v>8.509054034948349E-2</v>
      </c>
      <c r="D13" s="15">
        <v>0.15736177563667297</v>
      </c>
    </row>
    <row r="14" spans="1:4">
      <c r="A14" s="13">
        <v>37316</v>
      </c>
      <c r="B14" s="15">
        <v>0.10137016326189041</v>
      </c>
      <c r="C14" s="15">
        <v>8.4789775311946869E-2</v>
      </c>
      <c r="D14" s="15">
        <v>0.1562398225069046</v>
      </c>
    </row>
    <row r="15" spans="1:4">
      <c r="A15" s="13">
        <v>37408</v>
      </c>
      <c r="B15" s="15">
        <v>0.10074834525585175</v>
      </c>
      <c r="C15" s="15">
        <v>8.4201477468013763E-2</v>
      </c>
      <c r="D15" s="15">
        <v>0.15562273561954498</v>
      </c>
    </row>
    <row r="16" spans="1:4">
      <c r="A16" s="13">
        <v>37500</v>
      </c>
      <c r="B16" s="15">
        <v>0.10043233633041382</v>
      </c>
      <c r="C16" s="15">
        <v>8.431379497051239E-2</v>
      </c>
      <c r="D16" s="15">
        <v>0.15383046865463257</v>
      </c>
    </row>
    <row r="17" spans="1:4">
      <c r="A17" s="13">
        <v>37591</v>
      </c>
      <c r="B17" s="15">
        <v>9.9783793091773987E-2</v>
      </c>
      <c r="C17" s="15">
        <v>8.3972848951816559E-2</v>
      </c>
      <c r="D17" s="15">
        <v>0.15177688002586365</v>
      </c>
    </row>
    <row r="18" spans="1:4">
      <c r="A18" s="13">
        <v>37681</v>
      </c>
      <c r="B18" s="15">
        <v>9.8944760859012604E-2</v>
      </c>
      <c r="C18" s="15">
        <v>8.2915559411048889E-2</v>
      </c>
      <c r="D18" s="15">
        <v>0.15130031108856201</v>
      </c>
    </row>
    <row r="19" spans="1:4">
      <c r="A19" s="13">
        <v>37773</v>
      </c>
      <c r="B19" s="15">
        <v>9.7495362162590027E-2</v>
      </c>
      <c r="C19" s="15">
        <v>8.1335365772247314E-2</v>
      </c>
      <c r="D19" s="15">
        <v>0.15019337832927704</v>
      </c>
    </row>
    <row r="20" spans="1:4">
      <c r="A20" s="13">
        <v>37865</v>
      </c>
      <c r="B20" s="15">
        <v>9.6649430692195892E-2</v>
      </c>
      <c r="C20" s="15">
        <v>7.9842641949653625E-2</v>
      </c>
      <c r="D20" s="15">
        <v>0.15128888189792633</v>
      </c>
    </row>
    <row r="21" spans="1:4">
      <c r="A21" s="13">
        <v>37956</v>
      </c>
      <c r="B21" s="15">
        <v>9.5943853259086609E-2</v>
      </c>
      <c r="C21" s="15">
        <v>7.8407905995845795E-2</v>
      </c>
      <c r="D21" s="15">
        <v>0.15251657366752625</v>
      </c>
    </row>
    <row r="22" spans="1:4">
      <c r="A22" s="13">
        <v>38047</v>
      </c>
      <c r="B22" s="15">
        <v>9.6144124865531921E-2</v>
      </c>
      <c r="C22" s="15">
        <v>7.8437104821205139E-2</v>
      </c>
      <c r="D22" s="15">
        <v>0.15291954576969147</v>
      </c>
    </row>
    <row r="23" spans="1:4">
      <c r="A23" s="13">
        <v>38139</v>
      </c>
      <c r="B23" s="15">
        <v>9.6134498715400696E-2</v>
      </c>
      <c r="C23" s="15">
        <v>7.8105375170707703E-2</v>
      </c>
      <c r="D23" s="15">
        <v>0.15337297320365906</v>
      </c>
    </row>
    <row r="24" spans="1:4">
      <c r="A24" s="13">
        <v>38231</v>
      </c>
      <c r="B24" s="15">
        <v>9.6010230481624603E-2</v>
      </c>
      <c r="C24" s="15">
        <v>7.7897712588310242E-2</v>
      </c>
      <c r="D24" s="15">
        <v>0.15303970873355865</v>
      </c>
    </row>
    <row r="25" spans="1:4">
      <c r="A25" s="13">
        <v>38322</v>
      </c>
      <c r="B25" s="15">
        <v>9.5650523900985718E-2</v>
      </c>
      <c r="C25" s="15">
        <v>7.7891841530799866E-2</v>
      </c>
      <c r="D25" s="15">
        <v>0.15118013322353363</v>
      </c>
    </row>
    <row r="26" spans="1:4">
      <c r="A26" s="13">
        <v>38412</v>
      </c>
      <c r="B26" s="15">
        <v>9.4904325902462006E-2</v>
      </c>
      <c r="C26" s="15">
        <v>7.7415123581886292E-2</v>
      </c>
      <c r="D26" s="15">
        <v>0.14942188560962677</v>
      </c>
    </row>
    <row r="27" spans="1:4">
      <c r="A27" s="13">
        <v>38504</v>
      </c>
      <c r="B27" s="15">
        <v>9.5294736325740814E-2</v>
      </c>
      <c r="C27" s="15">
        <v>7.7892094850540161E-2</v>
      </c>
      <c r="D27" s="15">
        <v>0.14953891932964325</v>
      </c>
    </row>
    <row r="28" spans="1:4">
      <c r="A28" s="13">
        <v>38596</v>
      </c>
      <c r="B28" s="15">
        <v>9.4784095883369446E-2</v>
      </c>
      <c r="C28" s="15">
        <v>7.7502094209194183E-2</v>
      </c>
      <c r="D28" s="15">
        <v>0.14839887619018555</v>
      </c>
    </row>
    <row r="29" spans="1:4">
      <c r="A29" s="13">
        <v>38687</v>
      </c>
      <c r="B29" s="15">
        <v>9.3091659247875214E-2</v>
      </c>
      <c r="C29" s="15">
        <v>7.6155759394168854E-2</v>
      </c>
      <c r="D29" s="15">
        <v>0.14542366564273834</v>
      </c>
    </row>
    <row r="30" spans="1:4">
      <c r="A30" s="13">
        <v>38777</v>
      </c>
      <c r="B30" s="15">
        <v>9.2936024069786072E-2</v>
      </c>
      <c r="C30" s="15">
        <v>7.6074868440628052E-2</v>
      </c>
      <c r="D30" s="15">
        <v>0.1447090357542038</v>
      </c>
    </row>
    <row r="31" spans="1:4">
      <c r="A31" s="13">
        <v>38869</v>
      </c>
      <c r="B31" s="15">
        <v>9.1080352663993835E-2</v>
      </c>
      <c r="C31" s="15">
        <v>7.5023151934146881E-2</v>
      </c>
      <c r="D31" s="15">
        <v>0.14005133509635925</v>
      </c>
    </row>
    <row r="32" spans="1:4">
      <c r="A32" s="13">
        <v>38961</v>
      </c>
      <c r="B32" s="15">
        <v>9.0180978178977966E-2</v>
      </c>
      <c r="C32" s="15">
        <v>7.4792675673961639E-2</v>
      </c>
      <c r="D32" s="15">
        <v>0.13728269934654236</v>
      </c>
    </row>
    <row r="33" spans="1:4">
      <c r="A33" s="13">
        <v>39052</v>
      </c>
      <c r="B33" s="15">
        <v>8.9149706065654755E-2</v>
      </c>
      <c r="C33" s="15">
        <v>7.4389755725860596E-2</v>
      </c>
      <c r="D33" s="15">
        <v>0.13469040393829346</v>
      </c>
    </row>
    <row r="34" spans="1:4">
      <c r="A34" s="13">
        <v>39142</v>
      </c>
      <c r="B34" s="15">
        <v>8.7753862142562866E-2</v>
      </c>
      <c r="C34" s="15">
        <v>7.3817938566207886E-2</v>
      </c>
      <c r="D34" s="15">
        <v>0.13122858107089996</v>
      </c>
    </row>
    <row r="35" spans="1:4">
      <c r="A35" s="13">
        <v>39234</v>
      </c>
      <c r="B35" s="15">
        <v>8.6527861654758453E-2</v>
      </c>
      <c r="C35" s="15">
        <v>7.2498679161071777E-2</v>
      </c>
      <c r="D35" s="15">
        <v>0.13064101338386536</v>
      </c>
    </row>
    <row r="36" spans="1:4">
      <c r="A36" s="13">
        <v>39326</v>
      </c>
      <c r="B36" s="15">
        <v>8.6166001856327057E-2</v>
      </c>
      <c r="C36" s="15">
        <v>7.1979768574237823E-2</v>
      </c>
      <c r="D36" s="15">
        <v>0.1310664564371109</v>
      </c>
    </row>
    <row r="37" spans="1:4">
      <c r="A37" s="13">
        <v>39417</v>
      </c>
      <c r="B37" s="15">
        <v>8.5687629878520966E-2</v>
      </c>
      <c r="C37" s="15">
        <v>7.1550324559211731E-2</v>
      </c>
      <c r="D37" s="15">
        <v>0.13045164942741394</v>
      </c>
    </row>
    <row r="38" spans="1:4">
      <c r="A38" s="13">
        <v>39508</v>
      </c>
      <c r="B38" s="15">
        <v>8.5125982761383057E-2</v>
      </c>
      <c r="C38" s="15">
        <v>7.0724211633205414E-2</v>
      </c>
      <c r="D38" s="15">
        <v>0.13078039884567261</v>
      </c>
    </row>
    <row r="39" spans="1:4">
      <c r="A39" s="13">
        <v>39600</v>
      </c>
      <c r="B39" s="15">
        <v>8.4591463208198547E-2</v>
      </c>
      <c r="C39" s="15">
        <v>7.0271730422973633E-2</v>
      </c>
      <c r="D39" s="15">
        <v>0.12999866902828217</v>
      </c>
    </row>
    <row r="40" spans="1:4">
      <c r="A40" s="13">
        <v>39692</v>
      </c>
      <c r="B40" s="15">
        <v>8.4450818598270416E-2</v>
      </c>
      <c r="C40" s="15">
        <v>7.0110388100147247E-2</v>
      </c>
      <c r="D40" s="15">
        <v>0.12971553206443787</v>
      </c>
    </row>
    <row r="41" spans="1:4">
      <c r="A41" s="13">
        <v>39783</v>
      </c>
      <c r="B41" s="15">
        <v>8.3623766899108887E-2</v>
      </c>
      <c r="C41" s="15">
        <v>6.8967118859291077E-2</v>
      </c>
      <c r="D41" s="15">
        <v>0.12946072220802307</v>
      </c>
    </row>
    <row r="42" spans="1:4">
      <c r="A42" s="13">
        <v>39873</v>
      </c>
      <c r="B42" s="15">
        <v>8.2369185984134674E-2</v>
      </c>
      <c r="C42" s="15">
        <v>6.725350022315979E-2</v>
      </c>
      <c r="D42" s="15">
        <v>0.12911848723888397</v>
      </c>
    </row>
    <row r="43" spans="1:4">
      <c r="A43" s="13">
        <v>39965</v>
      </c>
      <c r="B43" s="15">
        <v>8.1654444336891174E-2</v>
      </c>
      <c r="C43" s="15">
        <v>6.6343203186988831E-2</v>
      </c>
      <c r="D43" s="15">
        <v>0.12834432721138</v>
      </c>
    </row>
    <row r="44" spans="1:4">
      <c r="A44" s="13">
        <v>40057</v>
      </c>
      <c r="B44" s="15">
        <v>8.1064909696578979E-2</v>
      </c>
      <c r="C44" s="15">
        <v>6.5798044204711914E-2</v>
      </c>
      <c r="D44" s="15">
        <v>0.1270311176776886</v>
      </c>
    </row>
    <row r="45" spans="1:4">
      <c r="A45" s="13">
        <v>40148</v>
      </c>
      <c r="B45" s="15">
        <v>7.9563692212104797E-2</v>
      </c>
      <c r="C45" s="15">
        <v>6.4916253089904785E-2</v>
      </c>
      <c r="D45" s="15">
        <v>0.12307130545377731</v>
      </c>
    </row>
    <row r="46" spans="1:4">
      <c r="A46" s="13">
        <v>40238</v>
      </c>
      <c r="B46" s="15">
        <v>7.8820213675498962E-2</v>
      </c>
      <c r="C46" s="15">
        <v>6.4869806170463562E-2</v>
      </c>
      <c r="D46" s="15">
        <v>0.12004311382770538</v>
      </c>
    </row>
    <row r="47" spans="1:4">
      <c r="A47" s="13">
        <v>40330</v>
      </c>
      <c r="B47" s="15">
        <v>7.8605450689792633E-2</v>
      </c>
      <c r="C47" s="15">
        <v>6.5021894872188568E-2</v>
      </c>
      <c r="D47" s="15">
        <v>0.11872536689043045</v>
      </c>
    </row>
    <row r="48" spans="1:4">
      <c r="A48" s="13">
        <v>40422</v>
      </c>
      <c r="B48" s="15">
        <v>7.876770943403244E-2</v>
      </c>
      <c r="C48" s="15">
        <v>6.5362140536308289E-2</v>
      </c>
      <c r="D48" s="15">
        <v>0.11848664283752441</v>
      </c>
    </row>
    <row r="49" spans="1:4">
      <c r="A49" s="13">
        <v>40513</v>
      </c>
      <c r="B49" s="15">
        <v>7.8061223030090332E-2</v>
      </c>
      <c r="C49" s="15">
        <v>6.5049126744270325E-2</v>
      </c>
      <c r="D49" s="15">
        <v>0.11702404916286469</v>
      </c>
    </row>
    <row r="50" spans="1:4">
      <c r="A50" s="13">
        <v>40603</v>
      </c>
      <c r="B50" s="15">
        <v>7.8477866947650909E-2</v>
      </c>
      <c r="C50" s="15">
        <v>6.5402716398239136E-2</v>
      </c>
      <c r="D50" s="15">
        <v>0.11766853183507919</v>
      </c>
    </row>
    <row r="51" spans="1:4">
      <c r="A51" s="13">
        <v>40695</v>
      </c>
      <c r="B51" s="15">
        <v>7.6204389333724976E-2</v>
      </c>
      <c r="C51" s="15">
        <v>6.3756458461284637E-2</v>
      </c>
      <c r="D51" s="15">
        <v>0.11372089385986328</v>
      </c>
    </row>
    <row r="52" spans="1:4">
      <c r="A52" s="13">
        <v>40787</v>
      </c>
      <c r="B52" s="15">
        <v>7.5696244835853577E-2</v>
      </c>
      <c r="C52" s="15">
        <v>6.3630513846874237E-2</v>
      </c>
      <c r="D52" s="15">
        <v>0.11249355226755142</v>
      </c>
    </row>
    <row r="53" spans="1:4">
      <c r="A53" s="13">
        <v>40878</v>
      </c>
      <c r="B53" s="15">
        <v>7.5336754322052002E-2</v>
      </c>
      <c r="C53" s="15">
        <v>6.3601210713386536E-2</v>
      </c>
      <c r="D53" s="15">
        <v>0.11165326088666916</v>
      </c>
    </row>
    <row r="54" spans="1:4">
      <c r="A54" s="13">
        <v>40969</v>
      </c>
      <c r="B54" s="15">
        <v>7.3935672640800476E-2</v>
      </c>
      <c r="C54" s="15">
        <v>6.3169039785861969E-2</v>
      </c>
      <c r="D54" s="15">
        <v>0.1079288125038147</v>
      </c>
    </row>
    <row r="55" spans="1:4">
      <c r="A55" s="13">
        <v>41061</v>
      </c>
      <c r="B55" s="15">
        <v>7.4121773242950439E-2</v>
      </c>
      <c r="C55" s="15">
        <v>6.355566531419754E-2</v>
      </c>
      <c r="D55" s="15">
        <v>0.10823612660169601</v>
      </c>
    </row>
    <row r="56" spans="1:4">
      <c r="A56" s="13">
        <v>41153</v>
      </c>
      <c r="B56" s="15">
        <v>7.3326438665390015E-2</v>
      </c>
      <c r="C56" s="15">
        <v>6.3006669282913208E-2</v>
      </c>
      <c r="D56" s="15">
        <v>0.10687436908483505</v>
      </c>
    </row>
    <row r="57" spans="1:4">
      <c r="A57" s="13">
        <v>41244</v>
      </c>
      <c r="B57" s="15">
        <v>7.202620804309845E-2</v>
      </c>
      <c r="C57" s="15">
        <v>6.1787936836481094E-2</v>
      </c>
      <c r="D57" s="15">
        <v>0.10531892627477646</v>
      </c>
    </row>
    <row r="58" spans="1:4">
      <c r="A58" s="13">
        <v>41334</v>
      </c>
      <c r="B58" s="15">
        <v>7.2153195738792419E-2</v>
      </c>
      <c r="C58" s="15">
        <v>6.1545774340629578E-2</v>
      </c>
      <c r="D58" s="15">
        <v>0.10648176819086075</v>
      </c>
    </row>
    <row r="59" spans="1:4">
      <c r="A59" s="13">
        <v>41426</v>
      </c>
      <c r="B59" s="15">
        <v>7.2681382298469543E-2</v>
      </c>
      <c r="C59" s="15">
        <v>6.186341866850853E-2</v>
      </c>
      <c r="D59" s="15">
        <v>0.10754414647817612</v>
      </c>
    </row>
    <row r="60" spans="1:4">
      <c r="A60" s="13">
        <v>41518</v>
      </c>
      <c r="B60" s="15">
        <v>7.3423951864242554E-2</v>
      </c>
      <c r="C60" s="15">
        <v>6.2737569212913513E-2</v>
      </c>
      <c r="D60" s="15">
        <v>0.10760274529457092</v>
      </c>
    </row>
    <row r="61" spans="1:4">
      <c r="A61" s="13">
        <v>41609</v>
      </c>
      <c r="B61" s="15">
        <v>7.4426427483558655E-2</v>
      </c>
      <c r="C61" s="15">
        <v>6.3397005200386047E-2</v>
      </c>
      <c r="D61" s="15">
        <v>0.11006505042314529</v>
      </c>
    </row>
    <row r="62" spans="1:4">
      <c r="A62" s="13">
        <v>41699</v>
      </c>
      <c r="B62" s="15">
        <v>7.4229739606380463E-2</v>
      </c>
      <c r="C62" s="15">
        <v>6.377507746219635E-2</v>
      </c>
      <c r="D62" s="15">
        <v>0.10858498513698578</v>
      </c>
    </row>
    <row r="63" spans="1:4">
      <c r="A63" s="13">
        <v>41791</v>
      </c>
      <c r="B63" s="15">
        <v>7.4124149978160858E-2</v>
      </c>
      <c r="C63" s="15">
        <v>6.4086161553859711E-2</v>
      </c>
      <c r="D63" s="15">
        <v>0.10749135166406631</v>
      </c>
    </row>
    <row r="64" spans="1:4">
      <c r="A64" s="13">
        <v>41883</v>
      </c>
      <c r="B64" s="15">
        <v>7.3920898139476776E-2</v>
      </c>
      <c r="C64" s="15">
        <v>6.3503898680210114E-2</v>
      </c>
      <c r="D64" s="15">
        <v>0.10900809615850449</v>
      </c>
    </row>
    <row r="65" spans="1:4">
      <c r="A65" s="13">
        <v>41974</v>
      </c>
      <c r="B65" s="15">
        <v>7.3577791452407837E-2</v>
      </c>
      <c r="C65" s="15">
        <v>6.3780084252357483E-2</v>
      </c>
      <c r="D65" s="15">
        <v>0.1069176197052002</v>
      </c>
    </row>
    <row r="66" spans="1:4">
      <c r="A66" s="13">
        <v>42064</v>
      </c>
      <c r="B66" s="15">
        <v>7.3141410946846008E-2</v>
      </c>
      <c r="C66" s="15">
        <v>6.3597843050956726E-2</v>
      </c>
      <c r="D66" s="15">
        <v>0.10579559206962585</v>
      </c>
    </row>
    <row r="67" spans="1:4">
      <c r="A67" s="13">
        <v>42156</v>
      </c>
      <c r="B67" s="15">
        <v>7.13958740234375E-2</v>
      </c>
      <c r="C67" s="15">
        <v>6.176690012216568E-2</v>
      </c>
      <c r="D67" s="15">
        <v>0.10429461300373077</v>
      </c>
    </row>
    <row r="68" spans="1:4">
      <c r="A68" s="13">
        <v>42248</v>
      </c>
      <c r="B68" s="15">
        <v>6.9973282516002655E-2</v>
      </c>
      <c r="C68" s="15">
        <v>6.0716193169355392E-2</v>
      </c>
      <c r="D68" s="15">
        <v>0.10176408290863037</v>
      </c>
    </row>
    <row r="69" spans="1:4">
      <c r="A69" s="13">
        <v>42339</v>
      </c>
      <c r="B69" s="15">
        <v>6.8575210869312286E-2</v>
      </c>
      <c r="C69" s="15">
        <v>5.9405691921710968E-2</v>
      </c>
      <c r="D69" s="15">
        <v>0.10013596713542938</v>
      </c>
    </row>
    <row r="70" spans="1:4">
      <c r="A70" s="13">
        <v>42430</v>
      </c>
      <c r="B70" s="15">
        <v>6.7436031997203827E-2</v>
      </c>
      <c r="C70" s="15">
        <v>5.7942084968090057E-2</v>
      </c>
      <c r="D70" s="15">
        <v>0.10027257353067398</v>
      </c>
    </row>
    <row r="71" spans="1:4">
      <c r="A71" s="13">
        <v>42522</v>
      </c>
      <c r="B71" s="15">
        <v>6.7721948027610779E-2</v>
      </c>
      <c r="C71" s="15">
        <v>5.831364169716835E-2</v>
      </c>
      <c r="D71" s="15">
        <v>0.10064487159252167</v>
      </c>
    </row>
    <row r="72" spans="1:4">
      <c r="A72" s="13">
        <v>42614</v>
      </c>
      <c r="B72" s="15">
        <v>6.8632215261459351E-2</v>
      </c>
      <c r="C72" s="15">
        <v>5.9378482401371002E-2</v>
      </c>
      <c r="D72" s="15">
        <v>0.10109017789363861</v>
      </c>
    </row>
    <row r="73" spans="1:4">
      <c r="A73" s="13">
        <v>42705</v>
      </c>
      <c r="B73" s="15">
        <v>6.9043807685375214E-2</v>
      </c>
      <c r="C73" s="15">
        <v>5.9683237224817276E-2</v>
      </c>
      <c r="D73" s="15">
        <v>0.10196826606988907</v>
      </c>
    </row>
    <row r="74" spans="1:4">
      <c r="A74" s="13">
        <v>42795</v>
      </c>
      <c r="B74" s="15">
        <v>6.919696182012558E-2</v>
      </c>
      <c r="C74" s="15">
        <v>5.9796273708343506E-2</v>
      </c>
      <c r="D74" s="15">
        <v>0.10247427225112915</v>
      </c>
    </row>
    <row r="75" spans="1:4">
      <c r="A75" s="13">
        <v>42887</v>
      </c>
      <c r="B75" s="15">
        <v>6.8488515913486481E-2</v>
      </c>
      <c r="C75" s="15">
        <v>5.9318661689758301E-2</v>
      </c>
      <c r="D75" s="15">
        <v>0.10118535161018372</v>
      </c>
    </row>
    <row r="76" spans="1:4">
      <c r="B76" s="15"/>
      <c r="C76" s="15"/>
      <c r="D76" s="15"/>
    </row>
  </sheetData>
  <hyperlinks>
    <hyperlink ref="A1" location="Contents!A4" display="Back to contents"/>
    <hyperlink ref="A5" location="'Notes and sources'!A23" display="Data sources and additional notes"/>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75"/>
  <sheetViews>
    <sheetView workbookViewId="0">
      <pane xSplit="1" ySplit="8" topLeftCell="B51"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3" width="12.25" style="3" customWidth="1"/>
    <col min="4" max="16384" width="9" style="3"/>
  </cols>
  <sheetData>
    <row r="1" spans="1:3">
      <c r="A1" s="5" t="s">
        <v>25</v>
      </c>
    </row>
    <row r="2" spans="1:3" ht="16.5">
      <c r="A2" s="1" t="s">
        <v>95</v>
      </c>
    </row>
    <row r="3" spans="1:3">
      <c r="A3" s="18" t="s">
        <v>165</v>
      </c>
    </row>
    <row r="4" spans="1:3">
      <c r="A4" s="8" t="s">
        <v>202</v>
      </c>
    </row>
    <row r="5" spans="1:3">
      <c r="A5" s="19" t="s">
        <v>102</v>
      </c>
    </row>
    <row r="6" spans="1:3">
      <c r="A6" s="9"/>
    </row>
    <row r="7" spans="1:3">
      <c r="A7" s="10"/>
    </row>
    <row r="8" spans="1:3" ht="54">
      <c r="A8" s="11" t="s">
        <v>0</v>
      </c>
      <c r="B8" s="22" t="s">
        <v>55</v>
      </c>
      <c r="C8" s="22" t="s">
        <v>53</v>
      </c>
    </row>
    <row r="9" spans="1:3">
      <c r="A9" s="13">
        <v>36861</v>
      </c>
      <c r="B9" s="15">
        <v>0.10101106762886047</v>
      </c>
      <c r="C9" s="15">
        <v>0.14594875276088715</v>
      </c>
    </row>
    <row r="10" spans="1:3">
      <c r="A10" s="13">
        <v>36951</v>
      </c>
      <c r="B10" s="15">
        <v>0.10131675750017166</v>
      </c>
      <c r="C10" s="15">
        <v>0.14829322695732117</v>
      </c>
    </row>
    <row r="11" spans="1:3">
      <c r="A11" s="13">
        <v>37043</v>
      </c>
      <c r="B11" s="15">
        <v>0.10094597935676575</v>
      </c>
      <c r="C11" s="15">
        <v>0.14838862419128418</v>
      </c>
    </row>
    <row r="12" spans="1:3">
      <c r="A12" s="13">
        <v>37135</v>
      </c>
      <c r="B12" s="15">
        <v>0.1012762263417244</v>
      </c>
      <c r="C12" s="15">
        <v>0.14857804775238037</v>
      </c>
    </row>
    <row r="13" spans="1:3">
      <c r="A13" s="13">
        <v>37226</v>
      </c>
      <c r="B13" s="15">
        <v>0.10186370462179184</v>
      </c>
      <c r="C13" s="15">
        <v>0.14879217743873596</v>
      </c>
    </row>
    <row r="14" spans="1:3">
      <c r="A14" s="13">
        <v>37316</v>
      </c>
      <c r="B14" s="15">
        <v>0.10137016326189041</v>
      </c>
      <c r="C14" s="15">
        <v>0.14817929267883301</v>
      </c>
    </row>
    <row r="15" spans="1:3">
      <c r="A15" s="13">
        <v>37408</v>
      </c>
      <c r="B15" s="15">
        <v>0.10074834525585175</v>
      </c>
      <c r="C15" s="15">
        <v>0.14777842164039612</v>
      </c>
    </row>
    <row r="16" spans="1:3">
      <c r="A16" s="13">
        <v>37500</v>
      </c>
      <c r="B16" s="15">
        <v>0.10043233633041382</v>
      </c>
      <c r="C16" s="15">
        <v>0.14794239401817322</v>
      </c>
    </row>
    <row r="17" spans="1:3">
      <c r="A17" s="13">
        <v>37591</v>
      </c>
      <c r="B17" s="15">
        <v>9.9783793091773987E-2</v>
      </c>
      <c r="C17" s="15">
        <v>0.14831461012363434</v>
      </c>
    </row>
    <row r="18" spans="1:3">
      <c r="A18" s="13">
        <v>37681</v>
      </c>
      <c r="B18" s="15">
        <v>9.8944760859012604E-2</v>
      </c>
      <c r="C18" s="15">
        <v>0.14763617515563965</v>
      </c>
    </row>
    <row r="19" spans="1:3">
      <c r="A19" s="13">
        <v>37773</v>
      </c>
      <c r="B19" s="15">
        <v>9.7495362162590027E-2</v>
      </c>
      <c r="C19" s="15">
        <v>0.14539451897144318</v>
      </c>
    </row>
    <row r="20" spans="1:3">
      <c r="A20" s="13">
        <v>37865</v>
      </c>
      <c r="B20" s="15">
        <v>9.6649430692195892E-2</v>
      </c>
      <c r="C20" s="15">
        <v>0.14431631565093994</v>
      </c>
    </row>
    <row r="21" spans="1:3">
      <c r="A21" s="13">
        <v>37956</v>
      </c>
      <c r="B21" s="15">
        <v>9.5943853259086609E-2</v>
      </c>
      <c r="C21" s="15">
        <v>0.14303719997406006</v>
      </c>
    </row>
    <row r="22" spans="1:3">
      <c r="A22" s="13">
        <v>38047</v>
      </c>
      <c r="B22" s="15">
        <v>9.6144124865531921E-2</v>
      </c>
      <c r="C22" s="15">
        <v>0.14302229881286621</v>
      </c>
    </row>
    <row r="23" spans="1:3">
      <c r="A23" s="13">
        <v>38139</v>
      </c>
      <c r="B23" s="15">
        <v>9.6134498715400696E-2</v>
      </c>
      <c r="C23" s="15">
        <v>0.14401096105575562</v>
      </c>
    </row>
    <row r="24" spans="1:3">
      <c r="A24" s="13">
        <v>38231</v>
      </c>
      <c r="B24" s="15">
        <v>9.6010230481624603E-2</v>
      </c>
      <c r="C24" s="15">
        <v>0.14427243173122406</v>
      </c>
    </row>
    <row r="25" spans="1:3">
      <c r="A25" s="13">
        <v>38322</v>
      </c>
      <c r="B25" s="15">
        <v>9.5650523900985718E-2</v>
      </c>
      <c r="C25" s="15">
        <v>0.14452448487281799</v>
      </c>
    </row>
    <row r="26" spans="1:3">
      <c r="A26" s="13">
        <v>38412</v>
      </c>
      <c r="B26" s="15">
        <v>9.4904325902462006E-2</v>
      </c>
      <c r="C26" s="15">
        <v>0.14438831806182861</v>
      </c>
    </row>
    <row r="27" spans="1:3">
      <c r="A27" s="13">
        <v>38504</v>
      </c>
      <c r="B27" s="15">
        <v>9.5294736325740814E-2</v>
      </c>
      <c r="C27" s="15">
        <v>0.145360067486763</v>
      </c>
    </row>
    <row r="28" spans="1:3">
      <c r="A28" s="13">
        <v>38596</v>
      </c>
      <c r="B28" s="15">
        <v>9.4784095883369446E-2</v>
      </c>
      <c r="C28" s="15">
        <v>0.14456963539123535</v>
      </c>
    </row>
    <row r="29" spans="1:3">
      <c r="A29" s="13">
        <v>38687</v>
      </c>
      <c r="B29" s="15">
        <v>9.3091659247875214E-2</v>
      </c>
      <c r="C29" s="15">
        <v>0.14257010817527771</v>
      </c>
    </row>
    <row r="30" spans="1:3">
      <c r="A30" s="13">
        <v>38777</v>
      </c>
      <c r="B30" s="15">
        <v>9.2936024069786072E-2</v>
      </c>
      <c r="C30" s="15">
        <v>0.1427215188741684</v>
      </c>
    </row>
    <row r="31" spans="1:3">
      <c r="A31" s="13">
        <v>38869</v>
      </c>
      <c r="B31" s="15">
        <v>9.1080352663993835E-2</v>
      </c>
      <c r="C31" s="15">
        <v>0.13977749645709991</v>
      </c>
    </row>
    <row r="32" spans="1:3">
      <c r="A32" s="13">
        <v>38961</v>
      </c>
      <c r="B32" s="15">
        <v>9.0180978178977966E-2</v>
      </c>
      <c r="C32" s="15">
        <v>0.13863247632980347</v>
      </c>
    </row>
    <row r="33" spans="1:3">
      <c r="A33" s="13">
        <v>39052</v>
      </c>
      <c r="B33" s="15">
        <v>8.9149706065654755E-2</v>
      </c>
      <c r="C33" s="15">
        <v>0.13737472891807556</v>
      </c>
    </row>
    <row r="34" spans="1:3">
      <c r="A34" s="13">
        <v>39142</v>
      </c>
      <c r="B34" s="15">
        <v>8.7753862142562866E-2</v>
      </c>
      <c r="C34" s="15">
        <v>0.13540545105934143</v>
      </c>
    </row>
    <row r="35" spans="1:3">
      <c r="A35" s="13">
        <v>39234</v>
      </c>
      <c r="B35" s="15">
        <v>8.6527861654758453E-2</v>
      </c>
      <c r="C35" s="15">
        <v>0.13397243618965149</v>
      </c>
    </row>
    <row r="36" spans="1:3">
      <c r="A36" s="13">
        <v>39326</v>
      </c>
      <c r="B36" s="15">
        <v>8.6166001856327057E-2</v>
      </c>
      <c r="C36" s="15">
        <v>0.13349252939224243</v>
      </c>
    </row>
    <row r="37" spans="1:3">
      <c r="A37" s="13">
        <v>39417</v>
      </c>
      <c r="B37" s="15">
        <v>8.5687629878520966E-2</v>
      </c>
      <c r="C37" s="15">
        <v>0.13354948163032532</v>
      </c>
    </row>
    <row r="38" spans="1:3">
      <c r="A38" s="13">
        <v>39508</v>
      </c>
      <c r="B38" s="15">
        <v>8.5125982761383057E-2</v>
      </c>
      <c r="C38" s="15">
        <v>0.13298921287059784</v>
      </c>
    </row>
    <row r="39" spans="1:3">
      <c r="A39" s="13">
        <v>39600</v>
      </c>
      <c r="B39" s="15">
        <v>8.4591463208198547E-2</v>
      </c>
      <c r="C39" s="15">
        <v>0.13297766447067261</v>
      </c>
    </row>
    <row r="40" spans="1:3">
      <c r="A40" s="13">
        <v>39692</v>
      </c>
      <c r="B40" s="15">
        <v>8.4450818598270416E-2</v>
      </c>
      <c r="C40" s="15">
        <v>0.13332273066043854</v>
      </c>
    </row>
    <row r="41" spans="1:3">
      <c r="A41" s="13">
        <v>39783</v>
      </c>
      <c r="B41" s="15">
        <v>8.3623766899108887E-2</v>
      </c>
      <c r="C41" s="15">
        <v>0.13154706358909607</v>
      </c>
    </row>
    <row r="42" spans="1:3">
      <c r="A42" s="13">
        <v>39873</v>
      </c>
      <c r="B42" s="15">
        <v>8.2369185984134674E-2</v>
      </c>
      <c r="C42" s="15">
        <v>0.13045521080493927</v>
      </c>
    </row>
    <row r="43" spans="1:3">
      <c r="A43" s="13">
        <v>39965</v>
      </c>
      <c r="B43" s="15">
        <v>8.1654444336891174E-2</v>
      </c>
      <c r="C43" s="15">
        <v>0.13018473982810974</v>
      </c>
    </row>
    <row r="44" spans="1:3">
      <c r="A44" s="13">
        <v>40057</v>
      </c>
      <c r="B44" s="15">
        <v>8.1064909696578979E-2</v>
      </c>
      <c r="C44" s="15">
        <v>0.12990693747997284</v>
      </c>
    </row>
    <row r="45" spans="1:3">
      <c r="A45" s="13">
        <v>40148</v>
      </c>
      <c r="B45" s="15">
        <v>7.9563692212104797E-2</v>
      </c>
      <c r="C45" s="15">
        <v>0.12908974289894104</v>
      </c>
    </row>
    <row r="46" spans="1:3">
      <c r="A46" s="13">
        <v>40238</v>
      </c>
      <c r="B46" s="15">
        <v>7.8820213675498962E-2</v>
      </c>
      <c r="C46" s="15">
        <v>0.12857121229171753</v>
      </c>
    </row>
    <row r="47" spans="1:3">
      <c r="A47" s="13">
        <v>40330</v>
      </c>
      <c r="B47" s="15">
        <v>7.8605450689792633E-2</v>
      </c>
      <c r="C47" s="15">
        <v>0.12859274446964264</v>
      </c>
    </row>
    <row r="48" spans="1:3">
      <c r="A48" s="13">
        <v>40422</v>
      </c>
      <c r="B48" s="15">
        <v>7.876770943403244E-2</v>
      </c>
      <c r="C48" s="15">
        <v>0.12836833298206329</v>
      </c>
    </row>
    <row r="49" spans="1:3">
      <c r="A49" s="13">
        <v>40513</v>
      </c>
      <c r="B49" s="15">
        <v>7.8061223030090332E-2</v>
      </c>
      <c r="C49" s="15">
        <v>0.12736554443836212</v>
      </c>
    </row>
    <row r="50" spans="1:3">
      <c r="A50" s="13">
        <v>40603</v>
      </c>
      <c r="B50" s="15">
        <v>7.8477866947650909E-2</v>
      </c>
      <c r="C50" s="15">
        <v>0.12898394465446472</v>
      </c>
    </row>
    <row r="51" spans="1:3">
      <c r="A51" s="13">
        <v>40695</v>
      </c>
      <c r="B51" s="15">
        <v>7.6204389333724976E-2</v>
      </c>
      <c r="C51" s="15">
        <v>0.12712815403938293</v>
      </c>
    </row>
    <row r="52" spans="1:3">
      <c r="A52" s="13">
        <v>40787</v>
      </c>
      <c r="B52" s="15">
        <v>7.5696244835853577E-2</v>
      </c>
      <c r="C52" s="15">
        <v>0.12775790691375732</v>
      </c>
    </row>
    <row r="53" spans="1:3">
      <c r="A53" s="13">
        <v>40878</v>
      </c>
      <c r="B53" s="15">
        <v>7.5336754322052002E-2</v>
      </c>
      <c r="C53" s="15">
        <v>0.1286882609128952</v>
      </c>
    </row>
    <row r="54" spans="1:3">
      <c r="A54" s="13">
        <v>40969</v>
      </c>
      <c r="B54" s="15">
        <v>7.3935672640800476E-2</v>
      </c>
      <c r="C54" s="15">
        <v>0.12832988798618317</v>
      </c>
    </row>
    <row r="55" spans="1:3">
      <c r="A55" s="13">
        <v>41061</v>
      </c>
      <c r="B55" s="15">
        <v>7.4121773242950439E-2</v>
      </c>
      <c r="C55" s="15">
        <v>0.12903678417205811</v>
      </c>
    </row>
    <row r="56" spans="1:3">
      <c r="A56" s="13">
        <v>41153</v>
      </c>
      <c r="B56" s="15">
        <v>7.3326438665390015E-2</v>
      </c>
      <c r="C56" s="15">
        <v>0.12938407063484192</v>
      </c>
    </row>
    <row r="57" spans="1:3">
      <c r="A57" s="13">
        <v>41244</v>
      </c>
      <c r="B57" s="15">
        <v>7.202620804309845E-2</v>
      </c>
      <c r="C57" s="15">
        <v>0.12914668023586273</v>
      </c>
    </row>
    <row r="58" spans="1:3">
      <c r="A58" s="13">
        <v>41334</v>
      </c>
      <c r="B58" s="15">
        <v>7.2153195738792419E-2</v>
      </c>
      <c r="C58" s="15">
        <v>0.12974376976490021</v>
      </c>
    </row>
    <row r="59" spans="1:3">
      <c r="A59" s="13">
        <v>41426</v>
      </c>
      <c r="B59" s="15">
        <v>7.2681382298469543E-2</v>
      </c>
      <c r="C59" s="15">
        <v>0.13053573668003082</v>
      </c>
    </row>
    <row r="60" spans="1:3">
      <c r="A60" s="13">
        <v>41518</v>
      </c>
      <c r="B60" s="15">
        <v>7.3423951864242554E-2</v>
      </c>
      <c r="C60" s="15">
        <v>0.13101503252983093</v>
      </c>
    </row>
    <row r="61" spans="1:3">
      <c r="A61" s="13">
        <v>41609</v>
      </c>
      <c r="B61" s="15">
        <v>7.4426427483558655E-2</v>
      </c>
      <c r="C61" s="15">
        <v>0.13158909976482391</v>
      </c>
    </row>
    <row r="62" spans="1:3">
      <c r="A62" s="13">
        <v>41699</v>
      </c>
      <c r="B62" s="15">
        <v>7.4229739606380463E-2</v>
      </c>
      <c r="C62" s="15">
        <v>0.13114260137081146</v>
      </c>
    </row>
    <row r="63" spans="1:3">
      <c r="A63" s="13">
        <v>41791</v>
      </c>
      <c r="B63" s="15">
        <v>7.4124149978160858E-2</v>
      </c>
      <c r="C63" s="15">
        <v>0.13090334832668304</v>
      </c>
    </row>
    <row r="64" spans="1:3">
      <c r="A64" s="13">
        <v>41883</v>
      </c>
      <c r="B64" s="15">
        <v>7.3920898139476776E-2</v>
      </c>
      <c r="C64" s="15">
        <v>0.1305018812417984</v>
      </c>
    </row>
    <row r="65" spans="1:3">
      <c r="A65" s="13">
        <v>41974</v>
      </c>
      <c r="B65" s="15">
        <v>7.3577791452407837E-2</v>
      </c>
      <c r="C65" s="15">
        <v>0.13043557107448578</v>
      </c>
    </row>
    <row r="66" spans="1:3">
      <c r="A66" s="13">
        <v>42064</v>
      </c>
      <c r="B66" s="15">
        <v>7.3141410946846008E-2</v>
      </c>
      <c r="C66" s="15">
        <v>0.12976031005382538</v>
      </c>
    </row>
    <row r="67" spans="1:3">
      <c r="A67" s="13">
        <v>42156</v>
      </c>
      <c r="B67" s="15">
        <v>7.13958740234375E-2</v>
      </c>
      <c r="C67" s="15">
        <v>0.12799300253391266</v>
      </c>
    </row>
    <row r="68" spans="1:3">
      <c r="A68" s="13">
        <v>42248</v>
      </c>
      <c r="B68" s="15">
        <v>6.9973282516002655E-2</v>
      </c>
      <c r="C68" s="15">
        <v>0.1269487589597702</v>
      </c>
    </row>
    <row r="69" spans="1:3">
      <c r="A69" s="13">
        <v>42339</v>
      </c>
      <c r="B69" s="15">
        <v>6.8575210869312286E-2</v>
      </c>
      <c r="C69" s="15">
        <v>0.12586313486099243</v>
      </c>
    </row>
    <row r="70" spans="1:3">
      <c r="A70" s="13">
        <v>42430</v>
      </c>
      <c r="B70" s="15">
        <v>6.7436031997203827E-2</v>
      </c>
      <c r="C70" s="15">
        <v>0.1245153620839119</v>
      </c>
    </row>
    <row r="71" spans="1:3">
      <c r="A71" s="13">
        <v>42522</v>
      </c>
      <c r="B71" s="15">
        <v>6.7721948027610779E-2</v>
      </c>
      <c r="C71" s="15">
        <v>0.12430025637149811</v>
      </c>
    </row>
    <row r="72" spans="1:3">
      <c r="A72" s="13">
        <v>42614</v>
      </c>
      <c r="B72" s="15">
        <v>6.8632215261459351E-2</v>
      </c>
      <c r="C72" s="15">
        <v>0.12524347007274628</v>
      </c>
    </row>
    <row r="73" spans="1:3">
      <c r="A73" s="13">
        <v>42705</v>
      </c>
      <c r="B73" s="15">
        <v>6.9043807685375214E-2</v>
      </c>
      <c r="C73" s="15">
        <v>0.12474259734153748</v>
      </c>
    </row>
    <row r="74" spans="1:3">
      <c r="A74" s="13">
        <v>42795</v>
      </c>
      <c r="B74" s="15">
        <v>6.919696182012558E-2</v>
      </c>
      <c r="C74" s="15">
        <v>0.12551188468933105</v>
      </c>
    </row>
    <row r="75" spans="1:3">
      <c r="A75" s="13">
        <v>42887</v>
      </c>
      <c r="B75" s="15">
        <v>6.8488515913486481E-2</v>
      </c>
      <c r="C75" s="15">
        <v>0.12553375959396362</v>
      </c>
    </row>
  </sheetData>
  <hyperlinks>
    <hyperlink ref="A1" location="Contents!A4" display="Back to contents"/>
    <hyperlink ref="A5" location="'Notes and sources'!A23" display="Data sources and additional notes"/>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sheetPr>
  <dimension ref="A1:D70"/>
  <sheetViews>
    <sheetView workbookViewId="0">
      <pane xSplit="1" ySplit="8" topLeftCell="B48"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12.75" style="3" customWidth="1"/>
    <col min="3" max="16384" width="9" style="3"/>
  </cols>
  <sheetData>
    <row r="1" spans="1:3">
      <c r="A1" s="5" t="s">
        <v>25</v>
      </c>
    </row>
    <row r="2" spans="1:3" ht="16.5">
      <c r="A2" s="1" t="s">
        <v>144</v>
      </c>
    </row>
    <row r="3" spans="1:3">
      <c r="A3" s="4" t="s">
        <v>177</v>
      </c>
    </row>
    <row r="4" spans="1:3">
      <c r="A4" s="31" t="s">
        <v>178</v>
      </c>
    </row>
    <row r="5" spans="1:3">
      <c r="A5" s="19" t="s">
        <v>102</v>
      </c>
    </row>
    <row r="6" spans="1:3">
      <c r="A6" s="9"/>
    </row>
    <row r="7" spans="1:3">
      <c r="A7" s="10"/>
    </row>
    <row r="8" spans="1:3" ht="40.5">
      <c r="A8" s="11" t="s">
        <v>0</v>
      </c>
      <c r="B8" s="22" t="s">
        <v>40</v>
      </c>
    </row>
    <row r="9" spans="1:3">
      <c r="A9" s="13">
        <v>37316</v>
      </c>
      <c r="B9" s="15">
        <v>0.31128251552581787</v>
      </c>
      <c r="C9" s="16"/>
    </row>
    <row r="10" spans="1:3">
      <c r="A10" s="13">
        <v>37408</v>
      </c>
      <c r="B10" s="15">
        <v>0.31111398339271545</v>
      </c>
      <c r="C10" s="16"/>
    </row>
    <row r="11" spans="1:3">
      <c r="A11" s="13">
        <v>37500</v>
      </c>
      <c r="B11" s="15">
        <v>0.31143957376480103</v>
      </c>
      <c r="C11" s="16"/>
    </row>
    <row r="12" spans="1:3">
      <c r="A12" s="13">
        <v>37591</v>
      </c>
      <c r="B12" s="15">
        <v>0.31028789281845093</v>
      </c>
      <c r="C12" s="16"/>
    </row>
    <row r="13" spans="1:3">
      <c r="A13" s="13">
        <v>37681</v>
      </c>
      <c r="B13" s="15">
        <v>0.30972021818161011</v>
      </c>
      <c r="C13" s="16"/>
    </row>
    <row r="14" spans="1:3">
      <c r="A14" s="13">
        <v>37773</v>
      </c>
      <c r="B14" s="15">
        <v>0.3093755841255188</v>
      </c>
      <c r="C14" s="16"/>
    </row>
    <row r="15" spans="1:3">
      <c r="A15" s="13">
        <v>37865</v>
      </c>
      <c r="B15" s="15">
        <v>0.30931323766708374</v>
      </c>
      <c r="C15" s="16"/>
    </row>
    <row r="16" spans="1:3">
      <c r="A16" s="13">
        <v>37956</v>
      </c>
      <c r="B16" s="15">
        <v>0.31037852168083191</v>
      </c>
      <c r="C16" s="16"/>
    </row>
    <row r="17" spans="1:3">
      <c r="A17" s="13">
        <v>38047</v>
      </c>
      <c r="B17" s="15">
        <v>0.31073513627052307</v>
      </c>
      <c r="C17" s="16"/>
    </row>
    <row r="18" spans="1:3">
      <c r="A18" s="13">
        <v>38139</v>
      </c>
      <c r="B18" s="15">
        <v>0.31286865472793579</v>
      </c>
      <c r="C18" s="16"/>
    </row>
    <row r="19" spans="1:3">
      <c r="A19" s="13">
        <v>38231</v>
      </c>
      <c r="B19" s="15">
        <v>0.31413120031356812</v>
      </c>
      <c r="C19" s="16"/>
    </row>
    <row r="20" spans="1:3">
      <c r="A20" s="13">
        <v>38322</v>
      </c>
      <c r="B20" s="15">
        <v>0.3160528838634491</v>
      </c>
      <c r="C20" s="16"/>
    </row>
    <row r="21" spans="1:3">
      <c r="A21" s="13">
        <v>38412</v>
      </c>
      <c r="B21" s="15">
        <v>0.32024168968200684</v>
      </c>
      <c r="C21" s="16"/>
    </row>
    <row r="22" spans="1:3">
      <c r="A22" s="13">
        <v>38504</v>
      </c>
      <c r="B22" s="15">
        <v>0.31950944662094116</v>
      </c>
      <c r="C22" s="16"/>
    </row>
    <row r="23" spans="1:3">
      <c r="A23" s="13">
        <v>38596</v>
      </c>
      <c r="B23" s="15">
        <v>0.31876850128173828</v>
      </c>
      <c r="C23" s="16"/>
    </row>
    <row r="24" spans="1:3">
      <c r="A24" s="13">
        <v>38687</v>
      </c>
      <c r="B24" s="15">
        <v>0.31667923927307129</v>
      </c>
      <c r="C24" s="16"/>
    </row>
    <row r="25" spans="1:3">
      <c r="A25" s="13">
        <v>38777</v>
      </c>
      <c r="B25" s="15">
        <v>0.31296941637992859</v>
      </c>
      <c r="C25" s="16"/>
    </row>
    <row r="26" spans="1:3">
      <c r="A26" s="13">
        <v>38869</v>
      </c>
      <c r="B26" s="15">
        <v>0.31136840581893921</v>
      </c>
      <c r="C26" s="16"/>
    </row>
    <row r="27" spans="1:3">
      <c r="A27" s="13">
        <v>38961</v>
      </c>
      <c r="B27" s="15">
        <v>0.3124643862247467</v>
      </c>
      <c r="C27" s="16"/>
    </row>
    <row r="28" spans="1:3">
      <c r="A28" s="13">
        <v>39052</v>
      </c>
      <c r="B28" s="15">
        <v>0.31526190042495728</v>
      </c>
      <c r="C28" s="16"/>
    </row>
    <row r="29" spans="1:3">
      <c r="A29" s="13">
        <v>39142</v>
      </c>
      <c r="B29" s="15">
        <v>0.3179524838924408</v>
      </c>
      <c r="C29" s="16"/>
    </row>
    <row r="30" spans="1:3">
      <c r="A30" s="13">
        <v>39234</v>
      </c>
      <c r="B30" s="15">
        <v>0.32231086492538452</v>
      </c>
      <c r="C30" s="16"/>
    </row>
    <row r="31" spans="1:3">
      <c r="A31" s="13">
        <v>39326</v>
      </c>
      <c r="B31" s="15">
        <v>0.32460951805114746</v>
      </c>
      <c r="C31" s="16"/>
    </row>
    <row r="32" spans="1:3">
      <c r="A32" s="13">
        <v>39417</v>
      </c>
      <c r="B32" s="15">
        <v>0.32667794823646545</v>
      </c>
      <c r="C32" s="16"/>
    </row>
    <row r="33" spans="1:3">
      <c r="A33" s="13">
        <v>39508</v>
      </c>
      <c r="B33" s="15">
        <v>0.32732865214347839</v>
      </c>
      <c r="C33" s="16"/>
    </row>
    <row r="34" spans="1:3">
      <c r="A34" s="13">
        <v>39600</v>
      </c>
      <c r="B34" s="15">
        <v>0.32786062359809875</v>
      </c>
      <c r="C34" s="16"/>
    </row>
    <row r="35" spans="1:3">
      <c r="A35" s="13">
        <v>39692</v>
      </c>
      <c r="B35" s="15">
        <v>0.3269953727722168</v>
      </c>
      <c r="C35" s="16"/>
    </row>
    <row r="36" spans="1:3">
      <c r="A36" s="13">
        <v>39783</v>
      </c>
      <c r="B36" s="15">
        <v>0.32539507746696472</v>
      </c>
      <c r="C36" s="16"/>
    </row>
    <row r="37" spans="1:3">
      <c r="A37" s="13">
        <v>39873</v>
      </c>
      <c r="B37" s="15">
        <v>0.3238501250743866</v>
      </c>
      <c r="C37" s="16"/>
    </row>
    <row r="38" spans="1:3">
      <c r="A38" s="13">
        <v>39965</v>
      </c>
      <c r="B38" s="15">
        <v>0.32408329844474792</v>
      </c>
      <c r="C38" s="16"/>
    </row>
    <row r="39" spans="1:3">
      <c r="A39" s="13">
        <v>40057</v>
      </c>
      <c r="B39" s="15">
        <v>0.32488149404525757</v>
      </c>
      <c r="C39" s="16"/>
    </row>
    <row r="40" spans="1:3">
      <c r="A40" s="13">
        <v>40148</v>
      </c>
      <c r="B40" s="15">
        <v>0.32724091410636902</v>
      </c>
      <c r="C40" s="16"/>
    </row>
    <row r="41" spans="1:3">
      <c r="A41" s="13">
        <v>40238</v>
      </c>
      <c r="B41" s="15">
        <v>0.33113351464271545</v>
      </c>
      <c r="C41" s="16"/>
    </row>
    <row r="42" spans="1:3">
      <c r="A42" s="13">
        <v>40330</v>
      </c>
      <c r="B42" s="15">
        <v>0.33290454745292664</v>
      </c>
      <c r="C42" s="16"/>
    </row>
    <row r="43" spans="1:3">
      <c r="A43" s="13">
        <v>40422</v>
      </c>
      <c r="B43" s="15">
        <v>0.3357272744178772</v>
      </c>
      <c r="C43" s="16"/>
    </row>
    <row r="44" spans="1:3">
      <c r="A44" s="13">
        <v>40513</v>
      </c>
      <c r="B44" s="15">
        <v>0.33921152353286743</v>
      </c>
      <c r="C44" s="16"/>
    </row>
    <row r="45" spans="1:3">
      <c r="A45" s="13">
        <v>40603</v>
      </c>
      <c r="B45" s="15">
        <v>0.33690664172172546</v>
      </c>
      <c r="C45" s="16"/>
    </row>
    <row r="46" spans="1:3">
      <c r="A46" s="13">
        <v>40695</v>
      </c>
      <c r="B46" s="15">
        <v>0.33618539571762085</v>
      </c>
      <c r="C46" s="16"/>
    </row>
    <row r="47" spans="1:3">
      <c r="A47" s="13">
        <v>40787</v>
      </c>
      <c r="B47" s="15">
        <v>0.33677870035171509</v>
      </c>
      <c r="C47" s="16"/>
    </row>
    <row r="48" spans="1:3">
      <c r="A48" s="13">
        <v>40878</v>
      </c>
      <c r="B48" s="15">
        <v>0.33527874946594238</v>
      </c>
      <c r="C48" s="16"/>
    </row>
    <row r="49" spans="1:3">
      <c r="A49" s="13">
        <v>40969</v>
      </c>
      <c r="B49" s="15">
        <v>0.33808982372283936</v>
      </c>
      <c r="C49" s="16"/>
    </row>
    <row r="50" spans="1:3">
      <c r="A50" s="13">
        <v>41061</v>
      </c>
      <c r="B50" s="15">
        <v>0.3388245701789856</v>
      </c>
      <c r="C50" s="16"/>
    </row>
    <row r="51" spans="1:3">
      <c r="A51" s="13">
        <v>41153</v>
      </c>
      <c r="B51" s="15">
        <v>0.3387070894241333</v>
      </c>
      <c r="C51" s="16"/>
    </row>
    <row r="52" spans="1:3">
      <c r="A52" s="13">
        <v>41244</v>
      </c>
      <c r="B52" s="15">
        <v>0.33946189284324646</v>
      </c>
      <c r="C52" s="16"/>
    </row>
    <row r="53" spans="1:3">
      <c r="A53" s="13">
        <v>41334</v>
      </c>
      <c r="B53" s="15">
        <v>0.34163835644721985</v>
      </c>
      <c r="C53" s="16"/>
    </row>
    <row r="54" spans="1:3">
      <c r="A54" s="13">
        <v>41426</v>
      </c>
      <c r="B54" s="15">
        <v>0.3444780707359314</v>
      </c>
      <c r="C54" s="16"/>
    </row>
    <row r="55" spans="1:3">
      <c r="A55" s="13">
        <v>41518</v>
      </c>
      <c r="B55" s="15">
        <v>0.34496915340423584</v>
      </c>
      <c r="C55" s="16"/>
    </row>
    <row r="56" spans="1:3">
      <c r="A56" s="13">
        <v>41609</v>
      </c>
      <c r="B56" s="15">
        <v>0.34510165452957153</v>
      </c>
      <c r="C56" s="16"/>
    </row>
    <row r="57" spans="1:3">
      <c r="A57" s="13">
        <v>41699</v>
      </c>
      <c r="B57" s="15">
        <v>0.34610623121261597</v>
      </c>
      <c r="C57" s="16"/>
    </row>
    <row r="58" spans="1:3">
      <c r="A58" s="13">
        <v>41791</v>
      </c>
      <c r="B58" s="15">
        <v>0.34632128477096558</v>
      </c>
      <c r="C58" s="16"/>
    </row>
    <row r="59" spans="1:3">
      <c r="A59" s="13">
        <v>41883</v>
      </c>
      <c r="B59" s="15">
        <v>0.34715297818183899</v>
      </c>
      <c r="C59" s="16"/>
    </row>
    <row r="60" spans="1:3">
      <c r="A60" s="13">
        <v>41974</v>
      </c>
      <c r="B60" s="15">
        <v>0.34942114353179932</v>
      </c>
      <c r="C60" s="16"/>
    </row>
    <row r="61" spans="1:3">
      <c r="A61" s="13">
        <v>42064</v>
      </c>
      <c r="B61" s="15">
        <v>0.35157585144042969</v>
      </c>
      <c r="C61" s="16"/>
    </row>
    <row r="62" spans="1:3">
      <c r="A62" s="13">
        <v>42156</v>
      </c>
      <c r="B62" s="15">
        <v>0.35297653079032898</v>
      </c>
      <c r="C62" s="16"/>
    </row>
    <row r="63" spans="1:3">
      <c r="A63" s="13">
        <v>42248</v>
      </c>
      <c r="B63" s="15">
        <v>0.35492295026779175</v>
      </c>
    </row>
    <row r="64" spans="1:3">
      <c r="A64" s="13">
        <v>42339</v>
      </c>
      <c r="B64" s="15">
        <v>0.35614508390426636</v>
      </c>
      <c r="C64" s="16"/>
    </row>
    <row r="65" spans="1:4">
      <c r="A65" s="13">
        <v>42430</v>
      </c>
      <c r="B65" s="15">
        <v>0.35550650954246521</v>
      </c>
    </row>
    <row r="66" spans="1:4">
      <c r="A66" s="13">
        <v>42522</v>
      </c>
      <c r="B66" s="15">
        <v>0.35566958785057068</v>
      </c>
      <c r="C66" s="16"/>
    </row>
    <row r="67" spans="1:4">
      <c r="A67" s="13">
        <v>42614</v>
      </c>
      <c r="B67" s="15">
        <v>0.35619437694549561</v>
      </c>
    </row>
    <row r="68" spans="1:4">
      <c r="A68" s="13">
        <v>42705</v>
      </c>
      <c r="B68" s="15">
        <v>0.35567992925643921</v>
      </c>
    </row>
    <row r="69" spans="1:4">
      <c r="A69" s="13">
        <v>42795</v>
      </c>
      <c r="B69" s="15">
        <v>0.35578501224517822</v>
      </c>
      <c r="C69" s="16"/>
      <c r="D69" s="16"/>
    </row>
    <row r="70" spans="1:4">
      <c r="A70" s="13">
        <v>42887</v>
      </c>
      <c r="B70" s="15">
        <v>0.35630917549133301</v>
      </c>
    </row>
  </sheetData>
  <hyperlinks>
    <hyperlink ref="A1" location="Contents!A4" display="Back to contents"/>
    <hyperlink ref="A5" location="'Notes and sources'!A24" display="Data sources and additional notes"/>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79998168889431442"/>
  </sheetPr>
  <dimension ref="A1:N70"/>
  <sheetViews>
    <sheetView workbookViewId="0">
      <pane xSplit="1" ySplit="8" topLeftCell="B49"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 style="3" customWidth="1"/>
    <col min="3" max="16384" width="9" style="3"/>
  </cols>
  <sheetData>
    <row r="1" spans="1:14">
      <c r="A1" s="5" t="s">
        <v>25</v>
      </c>
    </row>
    <row r="2" spans="1:14" ht="16.5">
      <c r="A2" s="1" t="s">
        <v>144</v>
      </c>
      <c r="B2" s="17"/>
    </row>
    <row r="3" spans="1:14">
      <c r="A3" s="4" t="s">
        <v>106</v>
      </c>
      <c r="B3" s="4"/>
    </row>
    <row r="4" spans="1:14">
      <c r="A4" s="8" t="s">
        <v>179</v>
      </c>
      <c r="B4" s="4"/>
    </row>
    <row r="5" spans="1:14">
      <c r="A5" s="19" t="s">
        <v>102</v>
      </c>
      <c r="B5" s="4"/>
    </row>
    <row r="6" spans="1:14">
      <c r="A6" s="8"/>
      <c r="B6" s="4"/>
    </row>
    <row r="7" spans="1:14">
      <c r="A7" s="10"/>
      <c r="B7" s="4"/>
    </row>
    <row r="8" spans="1:14">
      <c r="A8" s="11" t="s">
        <v>0</v>
      </c>
      <c r="B8" s="12" t="s">
        <v>14</v>
      </c>
      <c r="C8" s="22" t="s">
        <v>19</v>
      </c>
      <c r="D8" s="22" t="s">
        <v>20</v>
      </c>
      <c r="E8" s="23"/>
      <c r="F8" s="23"/>
      <c r="G8" s="23"/>
      <c r="H8" s="23"/>
      <c r="I8" s="23"/>
      <c r="J8" s="23"/>
      <c r="K8" s="23"/>
      <c r="L8" s="23"/>
      <c r="M8" s="23"/>
      <c r="N8" s="23"/>
    </row>
    <row r="9" spans="1:14">
      <c r="A9" s="13">
        <v>37316</v>
      </c>
      <c r="B9" s="24">
        <v>0.31128251552581787</v>
      </c>
      <c r="C9" s="15">
        <v>0.2990591824054718</v>
      </c>
      <c r="D9" s="15">
        <v>0.32591396570205688</v>
      </c>
    </row>
    <row r="10" spans="1:14">
      <c r="A10" s="13">
        <v>37408</v>
      </c>
      <c r="B10" s="24">
        <v>0.31111398339271545</v>
      </c>
      <c r="C10" s="15">
        <v>0.29916840791702271</v>
      </c>
      <c r="D10" s="15">
        <v>0.32516497373580933</v>
      </c>
    </row>
    <row r="11" spans="1:14">
      <c r="A11" s="13">
        <v>37500</v>
      </c>
      <c r="B11" s="24">
        <v>0.31143957376480103</v>
      </c>
      <c r="C11" s="15">
        <v>0.2985517680644989</v>
      </c>
      <c r="D11" s="15">
        <v>0.32644584774971008</v>
      </c>
    </row>
    <row r="12" spans="1:14">
      <c r="A12" s="13">
        <v>37591</v>
      </c>
      <c r="B12" s="24">
        <v>0.31028789281845093</v>
      </c>
      <c r="C12" s="15">
        <v>0.2978644073009491</v>
      </c>
      <c r="D12" s="15">
        <v>0.32468882203102112</v>
      </c>
    </row>
    <row r="13" spans="1:14">
      <c r="A13" s="13">
        <v>37681</v>
      </c>
      <c r="B13" s="24">
        <v>0.30972021818161011</v>
      </c>
      <c r="C13" s="15">
        <v>0.29626315832138062</v>
      </c>
      <c r="D13" s="15">
        <v>0.32529622316360474</v>
      </c>
    </row>
    <row r="14" spans="1:14">
      <c r="A14" s="13">
        <v>37773</v>
      </c>
      <c r="B14" s="24">
        <v>0.3093755841255188</v>
      </c>
      <c r="C14" s="15">
        <v>0.29488453269004822</v>
      </c>
      <c r="D14" s="15">
        <v>0.32619687914848328</v>
      </c>
    </row>
    <row r="15" spans="1:14">
      <c r="A15" s="13">
        <v>37865</v>
      </c>
      <c r="B15" s="24">
        <v>0.30931323766708374</v>
      </c>
      <c r="C15" s="15">
        <v>0.29342770576477051</v>
      </c>
      <c r="D15" s="15">
        <v>0.32779723405838013</v>
      </c>
    </row>
    <row r="16" spans="1:14">
      <c r="A16" s="13">
        <v>37956</v>
      </c>
      <c r="B16" s="24">
        <v>0.31037852168083191</v>
      </c>
      <c r="C16" s="15">
        <v>0.29290854930877686</v>
      </c>
      <c r="D16" s="15">
        <v>0.33066198229789734</v>
      </c>
    </row>
    <row r="17" spans="1:4">
      <c r="A17" s="13">
        <v>38047</v>
      </c>
      <c r="B17" s="24">
        <v>0.31073513627052307</v>
      </c>
      <c r="C17" s="15">
        <v>0.29229772090911865</v>
      </c>
      <c r="D17" s="15">
        <v>0.33212253451347351</v>
      </c>
    </row>
    <row r="18" spans="1:4">
      <c r="A18" s="13">
        <v>38139</v>
      </c>
      <c r="B18" s="24">
        <v>0.31286865472793579</v>
      </c>
      <c r="C18" s="15">
        <v>0.29347312450408936</v>
      </c>
      <c r="D18" s="15">
        <v>0.33529186248779297</v>
      </c>
    </row>
    <row r="19" spans="1:4">
      <c r="A19" s="13">
        <v>38231</v>
      </c>
      <c r="B19" s="24">
        <v>0.31413120031356812</v>
      </c>
      <c r="C19" s="15">
        <v>0.29544225335121155</v>
      </c>
      <c r="D19" s="15">
        <v>0.33567732572555542</v>
      </c>
    </row>
    <row r="20" spans="1:4">
      <c r="A20" s="13">
        <v>38322</v>
      </c>
      <c r="B20" s="24">
        <v>0.3160528838634491</v>
      </c>
      <c r="C20" s="15">
        <v>0.29759347438812256</v>
      </c>
      <c r="D20" s="15">
        <v>0.337289959192276</v>
      </c>
    </row>
    <row r="21" spans="1:4">
      <c r="A21" s="13">
        <v>38412</v>
      </c>
      <c r="B21" s="24">
        <v>0.32024168968200684</v>
      </c>
      <c r="C21" s="15">
        <v>0.29976579546928406</v>
      </c>
      <c r="D21" s="15">
        <v>0.34367972612380981</v>
      </c>
    </row>
    <row r="22" spans="1:4">
      <c r="A22" s="13">
        <v>38504</v>
      </c>
      <c r="B22" s="24">
        <v>0.31950944662094116</v>
      </c>
      <c r="C22" s="15">
        <v>0.29833406209945679</v>
      </c>
      <c r="D22" s="15">
        <v>0.34361353516578674</v>
      </c>
    </row>
    <row r="23" spans="1:4">
      <c r="A23" s="13">
        <v>38596</v>
      </c>
      <c r="B23" s="24">
        <v>0.31876850128173828</v>
      </c>
      <c r="C23" s="15">
        <v>0.29665520787239075</v>
      </c>
      <c r="D23" s="15">
        <v>0.34367763996124268</v>
      </c>
    </row>
    <row r="24" spans="1:4">
      <c r="A24" s="13">
        <v>38687</v>
      </c>
      <c r="B24" s="24">
        <v>0.31667923927307129</v>
      </c>
      <c r="C24" s="15">
        <v>0.29328873753547668</v>
      </c>
      <c r="D24" s="15">
        <v>0.34290522336959839</v>
      </c>
    </row>
    <row r="25" spans="1:4">
      <c r="A25" s="13">
        <v>38777</v>
      </c>
      <c r="B25" s="24">
        <v>0.31296941637992859</v>
      </c>
      <c r="C25" s="15">
        <v>0.2921900749206543</v>
      </c>
      <c r="D25" s="15">
        <v>0.33611336350440979</v>
      </c>
    </row>
    <row r="26" spans="1:4">
      <c r="A26" s="13">
        <v>38869</v>
      </c>
      <c r="B26" s="24">
        <v>0.31136840581893921</v>
      </c>
      <c r="C26" s="15">
        <v>0.29179024696350098</v>
      </c>
      <c r="D26" s="15">
        <v>0.33311188220977783</v>
      </c>
    </row>
    <row r="27" spans="1:4">
      <c r="A27" s="13">
        <v>38961</v>
      </c>
      <c r="B27" s="24">
        <v>0.3124643862247467</v>
      </c>
      <c r="C27" s="15">
        <v>0.29297718405723572</v>
      </c>
      <c r="D27" s="15">
        <v>0.33409568667411804</v>
      </c>
    </row>
    <row r="28" spans="1:4">
      <c r="A28" s="13">
        <v>39052</v>
      </c>
      <c r="B28" s="24">
        <v>0.31526190042495728</v>
      </c>
      <c r="C28" s="15">
        <v>0.29708346724510193</v>
      </c>
      <c r="D28" s="15">
        <v>0.33535057306289673</v>
      </c>
    </row>
    <row r="29" spans="1:4">
      <c r="A29" s="13">
        <v>39142</v>
      </c>
      <c r="B29" s="24">
        <v>0.3179524838924408</v>
      </c>
      <c r="C29" s="15">
        <v>0.29816722869873047</v>
      </c>
      <c r="D29" s="15">
        <v>0.33966633677482605</v>
      </c>
    </row>
    <row r="30" spans="1:4">
      <c r="A30" s="13">
        <v>39234</v>
      </c>
      <c r="B30" s="24">
        <v>0.32231086492538452</v>
      </c>
      <c r="C30" s="15">
        <v>0.30023044347763062</v>
      </c>
      <c r="D30" s="15">
        <v>0.34636029601097107</v>
      </c>
    </row>
    <row r="31" spans="1:4">
      <c r="A31" s="13">
        <v>39326</v>
      </c>
      <c r="B31" s="24">
        <v>0.32460951805114746</v>
      </c>
      <c r="C31" s="15">
        <v>0.30116665363311768</v>
      </c>
      <c r="D31" s="15">
        <v>0.35009860992431641</v>
      </c>
    </row>
    <row r="32" spans="1:4">
      <c r="A32" s="13">
        <v>39417</v>
      </c>
      <c r="B32" s="24">
        <v>0.32667794823646545</v>
      </c>
      <c r="C32" s="15">
        <v>0.30140244960784912</v>
      </c>
      <c r="D32" s="15">
        <v>0.35403558611869812</v>
      </c>
    </row>
    <row r="33" spans="1:4">
      <c r="A33" s="13">
        <v>39508</v>
      </c>
      <c r="B33" s="24">
        <v>0.32732865214347839</v>
      </c>
      <c r="C33" s="15">
        <v>0.30204713344573975</v>
      </c>
      <c r="D33" s="15">
        <v>0.35460233688354492</v>
      </c>
    </row>
    <row r="34" spans="1:4">
      <c r="A34" s="13">
        <v>39600</v>
      </c>
      <c r="B34" s="24">
        <v>0.32786062359809875</v>
      </c>
      <c r="C34" s="15">
        <v>0.30318579077720642</v>
      </c>
      <c r="D34" s="15">
        <v>0.35429543256759644</v>
      </c>
    </row>
    <row r="35" spans="1:4">
      <c r="A35" s="13">
        <v>39692</v>
      </c>
      <c r="B35" s="24">
        <v>0.3269953727722168</v>
      </c>
      <c r="C35" s="15">
        <v>0.30349785089492798</v>
      </c>
      <c r="D35" s="15">
        <v>0.35186657309532166</v>
      </c>
    </row>
    <row r="36" spans="1:4">
      <c r="A36" s="13">
        <v>39783</v>
      </c>
      <c r="B36" s="24">
        <v>0.32539507746696472</v>
      </c>
      <c r="C36" s="15">
        <v>0.30164426565170288</v>
      </c>
      <c r="D36" s="15">
        <v>0.3502676784992218</v>
      </c>
    </row>
    <row r="37" spans="1:4">
      <c r="A37" s="13">
        <v>39873</v>
      </c>
      <c r="B37" s="24">
        <v>0.3238501250743866</v>
      </c>
      <c r="C37" s="15">
        <v>0.29920822381973267</v>
      </c>
      <c r="D37" s="15">
        <v>0.34957218170166016</v>
      </c>
    </row>
    <row r="38" spans="1:4">
      <c r="A38" s="13">
        <v>39965</v>
      </c>
      <c r="B38" s="24">
        <v>0.32408329844474792</v>
      </c>
      <c r="C38" s="15">
        <v>0.29809099435806274</v>
      </c>
      <c r="D38" s="15">
        <v>0.35109534859657288</v>
      </c>
    </row>
    <row r="39" spans="1:4">
      <c r="A39" s="13">
        <v>40057</v>
      </c>
      <c r="B39" s="24">
        <v>0.32488149404525757</v>
      </c>
      <c r="C39" s="15">
        <v>0.2974395751953125</v>
      </c>
      <c r="D39" s="15">
        <v>0.35333338379859924</v>
      </c>
    </row>
    <row r="40" spans="1:4">
      <c r="A40" s="13">
        <v>40148</v>
      </c>
      <c r="B40" s="24">
        <v>0.32724091410636902</v>
      </c>
      <c r="C40" s="15">
        <v>0.30020910501480103</v>
      </c>
      <c r="D40" s="15">
        <v>0.35529160499572754</v>
      </c>
    </row>
    <row r="41" spans="1:4">
      <c r="A41" s="13">
        <v>40238</v>
      </c>
      <c r="B41" s="24">
        <v>0.33113351464271545</v>
      </c>
      <c r="C41" s="15">
        <v>0.30426990985870361</v>
      </c>
      <c r="D41" s="15">
        <v>0.35884067416191101</v>
      </c>
    </row>
    <row r="42" spans="1:4">
      <c r="A42" s="13">
        <v>40330</v>
      </c>
      <c r="B42" s="24">
        <v>0.33290454745292664</v>
      </c>
      <c r="C42" s="15">
        <v>0.30763691663742065</v>
      </c>
      <c r="D42" s="15">
        <v>0.35888373851776123</v>
      </c>
    </row>
    <row r="43" spans="1:4">
      <c r="A43" s="13">
        <v>40422</v>
      </c>
      <c r="B43" s="24">
        <v>0.3357272744178772</v>
      </c>
      <c r="C43" s="15">
        <v>0.31167030334472656</v>
      </c>
      <c r="D43" s="15">
        <v>0.36050251126289368</v>
      </c>
    </row>
    <row r="44" spans="1:4">
      <c r="A44" s="13">
        <v>40513</v>
      </c>
      <c r="B44" s="24">
        <v>0.33921152353286743</v>
      </c>
      <c r="C44" s="15">
        <v>0.31366366147994995</v>
      </c>
      <c r="D44" s="15">
        <v>0.36544990539550781</v>
      </c>
    </row>
    <row r="45" spans="1:4">
      <c r="A45" s="13">
        <v>40603</v>
      </c>
      <c r="B45" s="24">
        <v>0.33690664172172546</v>
      </c>
      <c r="C45" s="15">
        <v>0.31313237547874451</v>
      </c>
      <c r="D45" s="15">
        <v>0.36142086982727051</v>
      </c>
    </row>
    <row r="46" spans="1:4">
      <c r="A46" s="13">
        <v>40695</v>
      </c>
      <c r="B46" s="24">
        <v>0.33618539571762085</v>
      </c>
      <c r="C46" s="15">
        <v>0.31588616967201233</v>
      </c>
      <c r="D46" s="15">
        <v>0.35724073648452759</v>
      </c>
    </row>
    <row r="47" spans="1:4">
      <c r="A47" s="13">
        <v>40787</v>
      </c>
      <c r="B47" s="24">
        <v>0.33677870035171509</v>
      </c>
      <c r="C47" s="15">
        <v>0.31935933232307434</v>
      </c>
      <c r="D47" s="15">
        <v>0.35486039519309998</v>
      </c>
    </row>
    <row r="48" spans="1:4">
      <c r="A48" s="13">
        <v>40878</v>
      </c>
      <c r="B48" s="24">
        <v>0.33527874946594238</v>
      </c>
      <c r="C48" s="15">
        <v>0.32263600826263428</v>
      </c>
      <c r="D48" s="15">
        <v>0.34853678941726685</v>
      </c>
    </row>
    <row r="49" spans="1:4">
      <c r="A49" s="13">
        <v>40969</v>
      </c>
      <c r="B49" s="24">
        <v>0.33808982372283936</v>
      </c>
      <c r="C49" s="15">
        <v>0.3259563148021698</v>
      </c>
      <c r="D49" s="15">
        <v>0.350892573595047</v>
      </c>
    </row>
    <row r="50" spans="1:4">
      <c r="A50" s="13">
        <v>41061</v>
      </c>
      <c r="B50" s="24">
        <v>0.3388245701789856</v>
      </c>
      <c r="C50" s="15">
        <v>0.32340317964553833</v>
      </c>
      <c r="D50" s="15">
        <v>0.35513365268707275</v>
      </c>
    </row>
    <row r="51" spans="1:4">
      <c r="A51" s="13">
        <v>41153</v>
      </c>
      <c r="B51" s="24">
        <v>0.3387070894241333</v>
      </c>
      <c r="C51" s="15">
        <v>0.3205912709236145</v>
      </c>
      <c r="D51" s="15">
        <v>0.35787257552146912</v>
      </c>
    </row>
    <row r="52" spans="1:4">
      <c r="A52" s="13">
        <v>41244</v>
      </c>
      <c r="B52" s="24">
        <v>0.33946189284324646</v>
      </c>
      <c r="C52" s="15">
        <v>0.31722548604011536</v>
      </c>
      <c r="D52" s="15">
        <v>0.36278665065765381</v>
      </c>
    </row>
    <row r="53" spans="1:4">
      <c r="A53" s="13">
        <v>41334</v>
      </c>
      <c r="B53" s="24">
        <v>0.34163835644721985</v>
      </c>
      <c r="C53" s="15">
        <v>0.31683269143104553</v>
      </c>
      <c r="D53" s="15">
        <v>0.36745661497116089</v>
      </c>
    </row>
    <row r="54" spans="1:4">
      <c r="A54" s="13">
        <v>41426</v>
      </c>
      <c r="B54" s="24">
        <v>0.3444780707359314</v>
      </c>
      <c r="C54" s="15">
        <v>0.32053098082542419</v>
      </c>
      <c r="D54" s="15">
        <v>0.36912506818771362</v>
      </c>
    </row>
    <row r="55" spans="1:4">
      <c r="A55" s="13">
        <v>41518</v>
      </c>
      <c r="B55" s="24">
        <v>0.34496915340423584</v>
      </c>
      <c r="C55" s="15">
        <v>0.32179957628250122</v>
      </c>
      <c r="D55" s="15">
        <v>0.36856791377067566</v>
      </c>
    </row>
    <row r="56" spans="1:4">
      <c r="A56" s="13">
        <v>41609</v>
      </c>
      <c r="B56" s="24">
        <v>0.34510165452957153</v>
      </c>
      <c r="C56" s="15">
        <v>0.32318916916847229</v>
      </c>
      <c r="D56" s="15">
        <v>0.3672371506690979</v>
      </c>
    </row>
    <row r="57" spans="1:4">
      <c r="A57" s="13">
        <v>41699</v>
      </c>
      <c r="B57" s="24">
        <v>0.34610623121261597</v>
      </c>
      <c r="C57" s="15">
        <v>0.32417836785316467</v>
      </c>
      <c r="D57" s="15">
        <v>0.36811921000480652</v>
      </c>
    </row>
    <row r="58" spans="1:4">
      <c r="A58" s="13">
        <v>41791</v>
      </c>
      <c r="B58" s="24">
        <v>0.34632128477096558</v>
      </c>
      <c r="C58" s="15">
        <v>0.32264226675033569</v>
      </c>
      <c r="D58" s="15">
        <v>0.37015330791473389</v>
      </c>
    </row>
    <row r="59" spans="1:4">
      <c r="A59" s="13">
        <v>41883</v>
      </c>
      <c r="B59" s="24">
        <v>0.34715297818183899</v>
      </c>
      <c r="C59" s="15">
        <v>0.32286006212234497</v>
      </c>
      <c r="D59" s="15">
        <v>0.37165123224258423</v>
      </c>
    </row>
    <row r="60" spans="1:4">
      <c r="A60" s="13">
        <v>41974</v>
      </c>
      <c r="B60" s="24">
        <v>0.34942114353179932</v>
      </c>
      <c r="C60" s="15">
        <v>0.32420617341995239</v>
      </c>
      <c r="D60" s="15">
        <v>0.37496134638786316</v>
      </c>
    </row>
    <row r="61" spans="1:4">
      <c r="A61" s="13">
        <v>42064</v>
      </c>
      <c r="B61" s="24">
        <v>0.35157585144042969</v>
      </c>
      <c r="C61" s="15">
        <v>0.32721337676048279</v>
      </c>
      <c r="D61" s="15">
        <v>0.37635540962219238</v>
      </c>
    </row>
    <row r="62" spans="1:4">
      <c r="A62" s="13">
        <v>42156</v>
      </c>
      <c r="B62" s="24">
        <v>0.35297653079032898</v>
      </c>
      <c r="C62" s="15">
        <v>0.32968005537986755</v>
      </c>
      <c r="D62" s="15">
        <v>0.37669181823730469</v>
      </c>
    </row>
    <row r="63" spans="1:4">
      <c r="A63" s="13">
        <v>42248</v>
      </c>
      <c r="B63" s="24">
        <v>0.35492295026779175</v>
      </c>
      <c r="C63" s="15">
        <v>0.33099198341369629</v>
      </c>
      <c r="D63" s="15">
        <v>0.3792378306388855</v>
      </c>
    </row>
    <row r="64" spans="1:4">
      <c r="A64" s="13">
        <v>42339</v>
      </c>
      <c r="B64" s="24">
        <v>0.35614508390426636</v>
      </c>
      <c r="C64" s="15">
        <v>0.33234184980392456</v>
      </c>
      <c r="D64" s="15">
        <v>0.38033711910247803</v>
      </c>
    </row>
    <row r="65" spans="1:4">
      <c r="A65" s="13">
        <v>42430</v>
      </c>
      <c r="B65" s="24">
        <v>0.35550650954246521</v>
      </c>
      <c r="C65" s="15">
        <v>0.33211374282836914</v>
      </c>
      <c r="D65" s="15">
        <v>0.37930449843406677</v>
      </c>
    </row>
    <row r="66" spans="1:4">
      <c r="A66" s="13">
        <v>42522</v>
      </c>
      <c r="B66" s="24">
        <v>0.35566958785057068</v>
      </c>
      <c r="C66" s="15">
        <v>0.33205145597457886</v>
      </c>
      <c r="D66" s="15">
        <v>0.37970703840255737</v>
      </c>
    </row>
    <row r="67" spans="1:4">
      <c r="A67" s="13">
        <v>42614</v>
      </c>
      <c r="B67" s="24">
        <v>0.35619437694549561</v>
      </c>
      <c r="C67" s="15">
        <v>0.33186560869216919</v>
      </c>
      <c r="D67" s="15">
        <v>0.380989670753479</v>
      </c>
    </row>
    <row r="68" spans="1:4">
      <c r="A68" s="13">
        <v>42705</v>
      </c>
      <c r="B68" s="24">
        <v>0.35567992925643921</v>
      </c>
      <c r="C68" s="15">
        <v>0.33112013339996338</v>
      </c>
      <c r="D68" s="15">
        <v>0.38065379858016968</v>
      </c>
    </row>
    <row r="69" spans="1:4">
      <c r="A69" s="13">
        <v>42795</v>
      </c>
      <c r="B69" s="24">
        <v>0.35578501224517822</v>
      </c>
      <c r="C69" s="15">
        <v>0.33142635226249695</v>
      </c>
      <c r="D69" s="15">
        <v>0.38047164678573608</v>
      </c>
    </row>
    <row r="70" spans="1:4">
      <c r="A70" s="13">
        <v>42887</v>
      </c>
      <c r="B70" s="24">
        <v>0.35630917549133301</v>
      </c>
      <c r="C70" s="15">
        <v>0.33261996507644653</v>
      </c>
      <c r="D70" s="15">
        <v>0.38030332326889038</v>
      </c>
    </row>
  </sheetData>
  <hyperlinks>
    <hyperlink ref="A1" location="Contents!A4" display="Back to contents"/>
    <hyperlink ref="A5" location="'Notes and sources'!A24" display="Data sources and additional notes"/>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79998168889431442"/>
  </sheetPr>
  <dimension ref="A1:N70"/>
  <sheetViews>
    <sheetView workbookViewId="0">
      <pane xSplit="1" ySplit="8" topLeftCell="B48"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 style="3" customWidth="1"/>
    <col min="3" max="16384" width="9" style="3"/>
  </cols>
  <sheetData>
    <row r="1" spans="1:14">
      <c r="A1" s="5" t="s">
        <v>25</v>
      </c>
    </row>
    <row r="2" spans="1:14" ht="16.5">
      <c r="A2" s="1" t="s">
        <v>144</v>
      </c>
      <c r="B2" s="17"/>
    </row>
    <row r="3" spans="1:14">
      <c r="A3" s="4" t="s">
        <v>107</v>
      </c>
      <c r="B3" s="4"/>
    </row>
    <row r="4" spans="1:14">
      <c r="A4" s="8" t="s">
        <v>179</v>
      </c>
      <c r="B4" s="4"/>
    </row>
    <row r="5" spans="1:14">
      <c r="A5" s="19" t="s">
        <v>102</v>
      </c>
      <c r="B5" s="4"/>
    </row>
    <row r="6" spans="1:14">
      <c r="A6" s="8"/>
      <c r="B6" s="4"/>
    </row>
    <row r="7" spans="1:14">
      <c r="A7" s="10"/>
      <c r="B7" s="4"/>
    </row>
    <row r="8" spans="1:14">
      <c r="A8" s="11" t="s">
        <v>0</v>
      </c>
      <c r="B8" s="28" t="s">
        <v>14</v>
      </c>
      <c r="C8" s="29" t="s">
        <v>21</v>
      </c>
      <c r="D8" s="29" t="s">
        <v>54</v>
      </c>
      <c r="E8" s="30" t="s">
        <v>17</v>
      </c>
      <c r="F8" s="23"/>
      <c r="G8" s="23"/>
      <c r="H8" s="23"/>
      <c r="I8" s="23"/>
      <c r="J8" s="23"/>
      <c r="K8" s="23"/>
      <c r="L8" s="23"/>
      <c r="M8" s="23"/>
      <c r="N8" s="23"/>
    </row>
    <row r="9" spans="1:14">
      <c r="A9" s="13">
        <v>37316</v>
      </c>
      <c r="B9" s="24">
        <v>0.31128251552581787</v>
      </c>
      <c r="C9" s="15">
        <v>0.44790759682655334</v>
      </c>
      <c r="D9" s="15">
        <v>0.3003065288066864</v>
      </c>
      <c r="E9" s="15">
        <v>0.2860722541809082</v>
      </c>
    </row>
    <row r="10" spans="1:14">
      <c r="A10" s="13">
        <v>37408</v>
      </c>
      <c r="B10" s="24">
        <v>0.31111398339271545</v>
      </c>
      <c r="C10" s="15">
        <v>0.44818881154060364</v>
      </c>
      <c r="D10" s="15">
        <v>0.29914805293083191</v>
      </c>
      <c r="E10" s="15">
        <v>0.28867799043655396</v>
      </c>
    </row>
    <row r="11" spans="1:14">
      <c r="A11" s="13">
        <v>37500</v>
      </c>
      <c r="B11" s="24">
        <v>0.31143957376480103</v>
      </c>
      <c r="C11" s="15">
        <v>0.44778338074684143</v>
      </c>
      <c r="D11" s="15">
        <v>0.29908758401870728</v>
      </c>
      <c r="E11" s="15">
        <v>0.29014837741851807</v>
      </c>
    </row>
    <row r="12" spans="1:14">
      <c r="A12" s="13">
        <v>37591</v>
      </c>
      <c r="B12" s="24">
        <v>0.31028789281845093</v>
      </c>
      <c r="C12" s="15">
        <v>0.43946099281311035</v>
      </c>
      <c r="D12" s="15">
        <v>0.29764953255653381</v>
      </c>
      <c r="E12" s="15">
        <v>0.29282352328300476</v>
      </c>
    </row>
    <row r="13" spans="1:14">
      <c r="A13" s="13">
        <v>37681</v>
      </c>
      <c r="B13" s="24">
        <v>0.30972021818161011</v>
      </c>
      <c r="C13" s="15">
        <v>0.4340728223323822</v>
      </c>
      <c r="D13" s="15">
        <v>0.29578360915184021</v>
      </c>
      <c r="E13" s="15">
        <v>0.29735252261161804</v>
      </c>
    </row>
    <row r="14" spans="1:14">
      <c r="A14" s="13">
        <v>37773</v>
      </c>
      <c r="B14" s="24">
        <v>0.3093755841255188</v>
      </c>
      <c r="C14" s="15">
        <v>0.43106243014335632</v>
      </c>
      <c r="D14" s="15">
        <v>0.29589372873306274</v>
      </c>
      <c r="E14" s="15">
        <v>0.29711073637008667</v>
      </c>
    </row>
    <row r="15" spans="1:14">
      <c r="A15" s="13">
        <v>37865</v>
      </c>
      <c r="B15" s="24">
        <v>0.30931323766708374</v>
      </c>
      <c r="C15" s="15">
        <v>0.42318117618560791</v>
      </c>
      <c r="D15" s="15">
        <v>0.29713985323905945</v>
      </c>
      <c r="E15" s="15">
        <v>0.29692363739013672</v>
      </c>
    </row>
    <row r="16" spans="1:14">
      <c r="A16" s="13">
        <v>37956</v>
      </c>
      <c r="B16" s="24">
        <v>0.31037852168083191</v>
      </c>
      <c r="C16" s="15">
        <v>0.41881939768791199</v>
      </c>
      <c r="D16" s="15">
        <v>0.29925289750099182</v>
      </c>
      <c r="E16" s="15">
        <v>0.29739388823509216</v>
      </c>
    </row>
    <row r="17" spans="1:5">
      <c r="A17" s="13">
        <v>38047</v>
      </c>
      <c r="B17" s="24">
        <v>0.31073513627052307</v>
      </c>
      <c r="C17" s="15">
        <v>0.41030937433242798</v>
      </c>
      <c r="D17" s="15">
        <v>0.3023332953453064</v>
      </c>
      <c r="E17" s="15">
        <v>0.29470455646514893</v>
      </c>
    </row>
    <row r="18" spans="1:5">
      <c r="A18" s="13">
        <v>38139</v>
      </c>
      <c r="B18" s="24">
        <v>0.31286865472793579</v>
      </c>
      <c r="C18" s="15">
        <v>0.40724912285804749</v>
      </c>
      <c r="D18" s="15">
        <v>0.30470257997512817</v>
      </c>
      <c r="E18" s="15">
        <v>0.29858255386352539</v>
      </c>
    </row>
    <row r="19" spans="1:5">
      <c r="A19" s="13">
        <v>38231</v>
      </c>
      <c r="B19" s="24">
        <v>0.31413120031356812</v>
      </c>
      <c r="C19" s="15">
        <v>0.40691304206848145</v>
      </c>
      <c r="D19" s="15">
        <v>0.306619793176651</v>
      </c>
      <c r="E19" s="15">
        <v>0.29910916090011597</v>
      </c>
    </row>
    <row r="20" spans="1:5">
      <c r="A20" s="13">
        <v>38322</v>
      </c>
      <c r="B20" s="24">
        <v>0.3160528838634491</v>
      </c>
      <c r="C20" s="15">
        <v>0.41128036379814148</v>
      </c>
      <c r="D20" s="15">
        <v>0.3077317476272583</v>
      </c>
      <c r="E20" s="15">
        <v>0.3017382025718689</v>
      </c>
    </row>
    <row r="21" spans="1:5">
      <c r="A21" s="13">
        <v>38412</v>
      </c>
      <c r="B21" s="24">
        <v>0.32024168968200684</v>
      </c>
      <c r="C21" s="15">
        <v>0.41946911811828613</v>
      </c>
      <c r="D21" s="15">
        <v>0.31127747893333435</v>
      </c>
      <c r="E21" s="15">
        <v>0.30734926462173462</v>
      </c>
    </row>
    <row r="22" spans="1:5">
      <c r="A22" s="13">
        <v>38504</v>
      </c>
      <c r="B22" s="24">
        <v>0.31950944662094116</v>
      </c>
      <c r="C22" s="15">
        <v>0.42353916168212891</v>
      </c>
      <c r="D22" s="15">
        <v>0.30995643138885498</v>
      </c>
      <c r="E22" s="15">
        <v>0.30619382858276367</v>
      </c>
    </row>
    <row r="23" spans="1:5">
      <c r="A23" s="13">
        <v>38596</v>
      </c>
      <c r="B23" s="24">
        <v>0.31876850128173828</v>
      </c>
      <c r="C23" s="15">
        <v>0.4277108907699585</v>
      </c>
      <c r="D23" s="15">
        <v>0.30854323506355286</v>
      </c>
      <c r="E23" s="15">
        <v>0.30578804016113281</v>
      </c>
    </row>
    <row r="24" spans="1:5">
      <c r="A24" s="13">
        <v>38687</v>
      </c>
      <c r="B24" s="24">
        <v>0.31667923927307129</v>
      </c>
      <c r="C24" s="15">
        <v>0.43224230408668518</v>
      </c>
      <c r="D24" s="15">
        <v>0.30665439367294312</v>
      </c>
      <c r="E24" s="15">
        <v>0.30152606964111328</v>
      </c>
    </row>
    <row r="25" spans="1:5">
      <c r="A25" s="13">
        <v>38777</v>
      </c>
      <c r="B25" s="24">
        <v>0.31296941637992859</v>
      </c>
      <c r="C25" s="15">
        <v>0.43483078479766846</v>
      </c>
      <c r="D25" s="15">
        <v>0.3030601441860199</v>
      </c>
      <c r="E25" s="15">
        <v>0.29450029134750366</v>
      </c>
    </row>
    <row r="26" spans="1:5">
      <c r="A26" s="13">
        <v>38869</v>
      </c>
      <c r="B26" s="24">
        <v>0.31136840581893921</v>
      </c>
      <c r="C26" s="15">
        <v>0.43219465017318726</v>
      </c>
      <c r="D26" s="15">
        <v>0.30262073874473572</v>
      </c>
      <c r="E26" s="15">
        <v>0.29077893495559692</v>
      </c>
    </row>
    <row r="27" spans="1:5">
      <c r="A27" s="13">
        <v>38961</v>
      </c>
      <c r="B27" s="24">
        <v>0.3124643862247467</v>
      </c>
      <c r="C27" s="15">
        <v>0.43256714940071106</v>
      </c>
      <c r="D27" s="15">
        <v>0.30458590388298035</v>
      </c>
      <c r="E27" s="15">
        <v>0.29026991128921509</v>
      </c>
    </row>
    <row r="28" spans="1:5">
      <c r="A28" s="13">
        <v>39052</v>
      </c>
      <c r="B28" s="24">
        <v>0.31526190042495728</v>
      </c>
      <c r="C28" s="15">
        <v>0.43149816989898682</v>
      </c>
      <c r="D28" s="15">
        <v>0.30804526805877686</v>
      </c>
      <c r="E28" s="15">
        <v>0.29331094026565552</v>
      </c>
    </row>
    <row r="29" spans="1:5">
      <c r="A29" s="13">
        <v>39142</v>
      </c>
      <c r="B29" s="24">
        <v>0.3179524838924408</v>
      </c>
      <c r="C29" s="15">
        <v>0.4223170280456543</v>
      </c>
      <c r="D29" s="15">
        <v>0.31102943420410156</v>
      </c>
      <c r="E29" s="15">
        <v>0.29967749118804932</v>
      </c>
    </row>
    <row r="30" spans="1:5">
      <c r="A30" s="13">
        <v>39234</v>
      </c>
      <c r="B30" s="24">
        <v>0.32231086492538452</v>
      </c>
      <c r="C30" s="15">
        <v>0.42472639679908752</v>
      </c>
      <c r="D30" s="15">
        <v>0.31429401040077209</v>
      </c>
      <c r="E30" s="15">
        <v>0.30727690458297729</v>
      </c>
    </row>
    <row r="31" spans="1:5">
      <c r="A31" s="13">
        <v>39326</v>
      </c>
      <c r="B31" s="24">
        <v>0.32460951805114746</v>
      </c>
      <c r="C31" s="15">
        <v>0.42981857061386108</v>
      </c>
      <c r="D31" s="15">
        <v>0.31432712078094482</v>
      </c>
      <c r="E31" s="15">
        <v>0.31335020065307617</v>
      </c>
    </row>
    <row r="32" spans="1:5">
      <c r="A32" s="13">
        <v>39417</v>
      </c>
      <c r="B32" s="24">
        <v>0.32667794823646545</v>
      </c>
      <c r="C32" s="15">
        <v>0.43635526299476624</v>
      </c>
      <c r="D32" s="15">
        <v>0.31437686085700989</v>
      </c>
      <c r="E32" s="15">
        <v>0.31782501935958862</v>
      </c>
    </row>
    <row r="33" spans="1:5">
      <c r="A33" s="13">
        <v>39508</v>
      </c>
      <c r="B33" s="24">
        <v>0.32732865214347839</v>
      </c>
      <c r="C33" s="15">
        <v>0.44770932197570801</v>
      </c>
      <c r="D33" s="15">
        <v>0.31358611583709717</v>
      </c>
      <c r="E33" s="15">
        <v>0.31784677505493164</v>
      </c>
    </row>
    <row r="34" spans="1:5">
      <c r="A34" s="13">
        <v>39600</v>
      </c>
      <c r="B34" s="24">
        <v>0.32786062359809875</v>
      </c>
      <c r="C34" s="15">
        <v>0.44913268089294434</v>
      </c>
      <c r="D34" s="15">
        <v>0.31466954946517944</v>
      </c>
      <c r="E34" s="15">
        <v>0.31685864925384521</v>
      </c>
    </row>
    <row r="35" spans="1:5">
      <c r="A35" s="13">
        <v>39692</v>
      </c>
      <c r="B35" s="24">
        <v>0.3269953727722168</v>
      </c>
      <c r="C35" s="15">
        <v>0.44142785668373108</v>
      </c>
      <c r="D35" s="15">
        <v>0.31476661562919617</v>
      </c>
      <c r="E35" s="15">
        <v>0.3166394829750061</v>
      </c>
    </row>
    <row r="36" spans="1:5">
      <c r="A36" s="13">
        <v>39783</v>
      </c>
      <c r="B36" s="24">
        <v>0.32539507746696472</v>
      </c>
      <c r="C36" s="15">
        <v>0.43187397718429565</v>
      </c>
      <c r="D36" s="15">
        <v>0.3138103187084198</v>
      </c>
      <c r="E36" s="15">
        <v>0.3172161877155304</v>
      </c>
    </row>
    <row r="37" spans="1:5">
      <c r="A37" s="13">
        <v>39873</v>
      </c>
      <c r="B37" s="24">
        <v>0.3238501250743866</v>
      </c>
      <c r="C37" s="15">
        <v>0.42590826749801636</v>
      </c>
      <c r="D37" s="15">
        <v>0.31267580389976501</v>
      </c>
      <c r="E37" s="15">
        <v>0.31704315543174744</v>
      </c>
    </row>
    <row r="38" spans="1:5">
      <c r="A38" s="13">
        <v>39965</v>
      </c>
      <c r="B38" s="24">
        <v>0.32408329844474792</v>
      </c>
      <c r="C38" s="15">
        <v>0.42538478970527649</v>
      </c>
      <c r="D38" s="15">
        <v>0.3124726414680481</v>
      </c>
      <c r="E38" s="15">
        <v>0.3187708854675293</v>
      </c>
    </row>
    <row r="39" spans="1:5">
      <c r="A39" s="13">
        <v>40057</v>
      </c>
      <c r="B39" s="24">
        <v>0.32488149404525757</v>
      </c>
      <c r="C39" s="15">
        <v>0.43896007537841797</v>
      </c>
      <c r="D39" s="15">
        <v>0.31220418214797974</v>
      </c>
      <c r="E39" s="15">
        <v>0.31800758838653564</v>
      </c>
    </row>
    <row r="40" spans="1:5">
      <c r="A40" s="13">
        <v>40148</v>
      </c>
      <c r="B40" s="24">
        <v>0.32724091410636902</v>
      </c>
      <c r="C40" s="15">
        <v>0.44296765327453613</v>
      </c>
      <c r="D40" s="15">
        <v>0.31438547372817993</v>
      </c>
      <c r="E40" s="15">
        <v>0.32002502679824829</v>
      </c>
    </row>
    <row r="41" spans="1:5">
      <c r="A41" s="13">
        <v>40238</v>
      </c>
      <c r="B41" s="24">
        <v>0.33113351464271545</v>
      </c>
      <c r="C41" s="15">
        <v>0.44592404365539551</v>
      </c>
      <c r="D41" s="15">
        <v>0.31799322366714478</v>
      </c>
      <c r="E41" s="15">
        <v>0.32462313771247864</v>
      </c>
    </row>
    <row r="42" spans="1:5">
      <c r="A42" s="13">
        <v>40330</v>
      </c>
      <c r="B42" s="24">
        <v>0.33290454745292664</v>
      </c>
      <c r="C42" s="15">
        <v>0.45271289348602295</v>
      </c>
      <c r="D42" s="15">
        <v>0.3184368908405304</v>
      </c>
      <c r="E42" s="15">
        <v>0.32805615663528442</v>
      </c>
    </row>
    <row r="43" spans="1:5">
      <c r="A43" s="13">
        <v>40422</v>
      </c>
      <c r="B43" s="24">
        <v>0.3357272744178772</v>
      </c>
      <c r="C43" s="15">
        <v>0.44978901743888855</v>
      </c>
      <c r="D43" s="15">
        <v>0.32088226079940796</v>
      </c>
      <c r="E43" s="15">
        <v>0.3335343599319458</v>
      </c>
    </row>
    <row r="44" spans="1:5">
      <c r="A44" s="13">
        <v>40513</v>
      </c>
      <c r="B44" s="24">
        <v>0.33921152353286743</v>
      </c>
      <c r="C44" s="15">
        <v>0.46103000640869141</v>
      </c>
      <c r="D44" s="15">
        <v>0.32385116815567017</v>
      </c>
      <c r="E44" s="15">
        <v>0.3356931209564209</v>
      </c>
    </row>
    <row r="45" spans="1:5">
      <c r="A45" s="13">
        <v>40603</v>
      </c>
      <c r="B45" s="24">
        <v>0.33690664172172546</v>
      </c>
      <c r="C45" s="15">
        <v>0.46221071481704712</v>
      </c>
      <c r="D45" s="15">
        <v>0.32162186503410339</v>
      </c>
      <c r="E45" s="15">
        <v>0.33222857117652893</v>
      </c>
    </row>
    <row r="46" spans="1:5">
      <c r="A46" s="13">
        <v>40695</v>
      </c>
      <c r="B46" s="24">
        <v>0.33618539571762085</v>
      </c>
      <c r="C46" s="15">
        <v>0.46090209484100342</v>
      </c>
      <c r="D46" s="15">
        <v>0.32301986217498779</v>
      </c>
      <c r="E46" s="15">
        <v>0.32728371024131775</v>
      </c>
    </row>
    <row r="47" spans="1:5">
      <c r="A47" s="13">
        <v>40787</v>
      </c>
      <c r="B47" s="24">
        <v>0.33677870035171509</v>
      </c>
      <c r="C47" s="15">
        <v>0.46921214461326599</v>
      </c>
      <c r="D47" s="15">
        <v>0.3244481086730957</v>
      </c>
      <c r="E47" s="15">
        <v>0.32483166456222534</v>
      </c>
    </row>
    <row r="48" spans="1:5">
      <c r="A48" s="13">
        <v>40878</v>
      </c>
      <c r="B48" s="24">
        <v>0.33527874946594238</v>
      </c>
      <c r="C48" s="15">
        <v>0.470173180103302</v>
      </c>
      <c r="D48" s="15">
        <v>0.32357713580131531</v>
      </c>
      <c r="E48" s="15">
        <v>0.32218056917190552</v>
      </c>
    </row>
    <row r="49" spans="1:5">
      <c r="A49" s="13">
        <v>40969</v>
      </c>
      <c r="B49" s="24">
        <v>0.33808982372283936</v>
      </c>
      <c r="C49" s="15">
        <v>0.47179996967315674</v>
      </c>
      <c r="D49" s="15">
        <v>0.32647621631622314</v>
      </c>
      <c r="E49" s="15">
        <v>0.32575976848602295</v>
      </c>
    </row>
    <row r="50" spans="1:5">
      <c r="A50" s="13">
        <v>41061</v>
      </c>
      <c r="B50" s="24">
        <v>0.3388245701789856</v>
      </c>
      <c r="C50" s="15">
        <v>0.47621366381645203</v>
      </c>
      <c r="D50" s="15">
        <v>0.32586625218391418</v>
      </c>
      <c r="E50" s="15">
        <v>0.32890588045120239</v>
      </c>
    </row>
    <row r="51" spans="1:5">
      <c r="A51" s="13">
        <v>41153</v>
      </c>
      <c r="B51" s="24">
        <v>0.3387070894241333</v>
      </c>
      <c r="C51" s="15">
        <v>0.47105088829994202</v>
      </c>
      <c r="D51" s="15">
        <v>0.32547241449356079</v>
      </c>
      <c r="E51" s="15">
        <v>0.33071041107177734</v>
      </c>
    </row>
    <row r="52" spans="1:5">
      <c r="A52" s="13">
        <v>41244</v>
      </c>
      <c r="B52" s="24">
        <v>0.33946189284324646</v>
      </c>
      <c r="C52" s="15">
        <v>0.46738550066947937</v>
      </c>
      <c r="D52" s="15">
        <v>0.32615074515342712</v>
      </c>
      <c r="E52" s="15">
        <v>0.33290749788284302</v>
      </c>
    </row>
    <row r="53" spans="1:5">
      <c r="A53" s="13">
        <v>41334</v>
      </c>
      <c r="B53" s="24">
        <v>0.34163835644721985</v>
      </c>
      <c r="C53" s="15">
        <v>0.472410649061203</v>
      </c>
      <c r="D53" s="15">
        <v>0.32809698581695557</v>
      </c>
      <c r="E53" s="15">
        <v>0.33491700887680054</v>
      </c>
    </row>
    <row r="54" spans="1:5">
      <c r="A54" s="13">
        <v>41426</v>
      </c>
      <c r="B54" s="24">
        <v>0.3444780707359314</v>
      </c>
      <c r="C54" s="15">
        <v>0.47994256019592285</v>
      </c>
      <c r="D54" s="15">
        <v>0.33063879609107971</v>
      </c>
      <c r="E54" s="15">
        <v>0.33699297904968262</v>
      </c>
    </row>
    <row r="55" spans="1:5">
      <c r="A55" s="13">
        <v>41518</v>
      </c>
      <c r="B55" s="24">
        <v>0.34496915340423584</v>
      </c>
      <c r="C55" s="15">
        <v>0.47747796773910522</v>
      </c>
      <c r="D55" s="15">
        <v>0.33164834976196289</v>
      </c>
      <c r="E55" s="15">
        <v>0.33719712495803833</v>
      </c>
    </row>
    <row r="56" spans="1:5">
      <c r="A56" s="13">
        <v>41609</v>
      </c>
      <c r="B56" s="24">
        <v>0.34510165452957153</v>
      </c>
      <c r="C56" s="15">
        <v>0.47227859497070313</v>
      </c>
      <c r="D56" s="15">
        <v>0.33286485075950623</v>
      </c>
      <c r="E56" s="15">
        <v>0.33619317412376404</v>
      </c>
    </row>
    <row r="57" spans="1:5">
      <c r="A57" s="13">
        <v>41699</v>
      </c>
      <c r="B57" s="24">
        <v>0.34610623121261597</v>
      </c>
      <c r="C57" s="15">
        <v>0.46604955196380615</v>
      </c>
      <c r="D57" s="15">
        <v>0.33473062515258789</v>
      </c>
      <c r="E57" s="15">
        <v>0.33738955855369568</v>
      </c>
    </row>
    <row r="58" spans="1:5">
      <c r="A58" s="13">
        <v>41791</v>
      </c>
      <c r="B58" s="24">
        <v>0.34632128477096558</v>
      </c>
      <c r="C58" s="15">
        <v>0.45581096410751343</v>
      </c>
      <c r="D58" s="15">
        <v>0.33546799421310425</v>
      </c>
      <c r="E58" s="15">
        <v>0.33921599388122559</v>
      </c>
    </row>
    <row r="59" spans="1:5">
      <c r="A59" s="13">
        <v>41883</v>
      </c>
      <c r="B59" s="24">
        <v>0.34715297818183899</v>
      </c>
      <c r="C59" s="15">
        <v>0.45472246408462524</v>
      </c>
      <c r="D59" s="15">
        <v>0.33570513129234314</v>
      </c>
      <c r="E59" s="15">
        <v>0.34149780869483948</v>
      </c>
    </row>
    <row r="60" spans="1:5">
      <c r="A60" s="13">
        <v>41974</v>
      </c>
      <c r="B60" s="24">
        <v>0.34942114353179932</v>
      </c>
      <c r="C60" s="15">
        <v>0.46116438508033752</v>
      </c>
      <c r="D60" s="15">
        <v>0.33641940355300903</v>
      </c>
      <c r="E60" s="15">
        <v>0.3459453284740448</v>
      </c>
    </row>
    <row r="61" spans="1:5">
      <c r="A61" s="13">
        <v>42064</v>
      </c>
      <c r="B61" s="24">
        <v>0.35157585144042969</v>
      </c>
      <c r="C61" s="15">
        <v>0.47005230188369751</v>
      </c>
      <c r="D61" s="15">
        <v>0.33729326725006104</v>
      </c>
      <c r="E61" s="15">
        <v>0.3487541675567627</v>
      </c>
    </row>
    <row r="62" spans="1:5">
      <c r="A62" s="13">
        <v>42156</v>
      </c>
      <c r="B62" s="24">
        <v>0.35297653079032898</v>
      </c>
      <c r="C62" s="15">
        <v>0.47271743416786194</v>
      </c>
      <c r="D62" s="15">
        <v>0.33918684720993042</v>
      </c>
      <c r="E62" s="15">
        <v>0.3486560583114624</v>
      </c>
    </row>
    <row r="63" spans="1:5">
      <c r="A63" s="13">
        <v>42248</v>
      </c>
      <c r="B63" s="24">
        <v>0.35492295026779175</v>
      </c>
      <c r="C63" s="15">
        <v>0.47301402688026428</v>
      </c>
      <c r="D63" s="15">
        <v>0.34333038330078125</v>
      </c>
      <c r="E63" s="15">
        <v>0.3469262421131134</v>
      </c>
    </row>
    <row r="64" spans="1:5">
      <c r="A64" s="13">
        <v>42339</v>
      </c>
      <c r="B64" s="24">
        <v>0.35614508390426636</v>
      </c>
      <c r="C64" s="15">
        <v>0.4791049063205719</v>
      </c>
      <c r="D64" s="15">
        <v>0.34594503045082092</v>
      </c>
      <c r="E64" s="15">
        <v>0.34452870488166809</v>
      </c>
    </row>
    <row r="65" spans="1:5">
      <c r="A65" s="13">
        <v>42430</v>
      </c>
      <c r="B65" s="24">
        <v>0.35550650954246521</v>
      </c>
      <c r="C65" s="15">
        <v>0.48074707388877869</v>
      </c>
      <c r="D65" s="15">
        <v>0.34550240635871887</v>
      </c>
      <c r="E65" s="15">
        <v>0.342876136302948</v>
      </c>
    </row>
    <row r="66" spans="1:5">
      <c r="A66" s="13">
        <v>42522</v>
      </c>
      <c r="B66" s="24">
        <v>0.35566958785057068</v>
      </c>
      <c r="C66" s="15">
        <v>0.48164424300193787</v>
      </c>
      <c r="D66" s="15">
        <v>0.34478485584259033</v>
      </c>
      <c r="E66" s="15">
        <v>0.34437540173530579</v>
      </c>
    </row>
    <row r="67" spans="1:5">
      <c r="A67" s="13">
        <v>42614</v>
      </c>
      <c r="B67" s="24">
        <v>0.35619437694549561</v>
      </c>
      <c r="C67" s="15">
        <v>0.48154726624488831</v>
      </c>
      <c r="D67" s="15">
        <v>0.34374350309371948</v>
      </c>
      <c r="E67" s="15">
        <v>0.34769037365913391</v>
      </c>
    </row>
    <row r="68" spans="1:5">
      <c r="A68" s="13">
        <v>42705</v>
      </c>
      <c r="B68" s="24">
        <v>0.35567992925643921</v>
      </c>
      <c r="C68" s="15">
        <v>0.47105443477630615</v>
      </c>
      <c r="D68" s="15">
        <v>0.34274476766586304</v>
      </c>
      <c r="E68" s="15">
        <v>0.35031327605247498</v>
      </c>
    </row>
    <row r="69" spans="1:5">
      <c r="A69" s="13">
        <v>42795</v>
      </c>
      <c r="B69" s="24">
        <v>0.35578501224517822</v>
      </c>
      <c r="C69" s="15">
        <v>0.46463862061500549</v>
      </c>
      <c r="D69" s="15">
        <v>0.34245005249977112</v>
      </c>
      <c r="E69" s="15">
        <v>0.35281521081924438</v>
      </c>
    </row>
    <row r="70" spans="1:5">
      <c r="A70" s="13">
        <v>42887</v>
      </c>
      <c r="B70" s="24">
        <v>0.35630917549133301</v>
      </c>
      <c r="C70" s="15">
        <v>0.46181350946426392</v>
      </c>
      <c r="D70" s="15">
        <v>0.34319528937339783</v>
      </c>
      <c r="E70" s="15">
        <v>0.35394784808158875</v>
      </c>
    </row>
  </sheetData>
  <hyperlinks>
    <hyperlink ref="A1" location="Contents!A4" display="Back to contents"/>
    <hyperlink ref="A5" location="'Notes and sources'!A24" display="Data sources and additional note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G76"/>
  <sheetViews>
    <sheetView workbookViewId="0">
      <pane xSplit="1" ySplit="8" topLeftCell="B57"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 style="3" customWidth="1"/>
    <col min="3" max="16384" width="9" style="3"/>
  </cols>
  <sheetData>
    <row r="1" spans="1:7">
      <c r="A1" s="5" t="s">
        <v>25</v>
      </c>
    </row>
    <row r="2" spans="1:7" ht="16.5">
      <c r="A2" s="1" t="s">
        <v>96</v>
      </c>
      <c r="B2" s="17"/>
    </row>
    <row r="3" spans="1:7">
      <c r="A3" s="4" t="s">
        <v>107</v>
      </c>
      <c r="B3" s="4"/>
    </row>
    <row r="4" spans="1:7">
      <c r="A4" s="9" t="s">
        <v>208</v>
      </c>
      <c r="B4" s="4"/>
    </row>
    <row r="5" spans="1:7">
      <c r="A5" s="19" t="s">
        <v>102</v>
      </c>
      <c r="B5" s="4"/>
    </row>
    <row r="6" spans="1:7">
      <c r="A6" s="9"/>
      <c r="B6" s="143"/>
      <c r="C6" s="143"/>
      <c r="D6" s="143"/>
    </row>
    <row r="7" spans="1:7">
      <c r="A7" s="4"/>
      <c r="B7" s="143"/>
      <c r="C7" s="143"/>
      <c r="D7" s="143"/>
    </row>
    <row r="8" spans="1:7">
      <c r="A8" s="72" t="s">
        <v>0</v>
      </c>
      <c r="B8" s="69" t="s">
        <v>14</v>
      </c>
      <c r="C8" s="22" t="s">
        <v>48</v>
      </c>
      <c r="D8" s="70" t="s">
        <v>49</v>
      </c>
      <c r="E8" s="70" t="s">
        <v>50</v>
      </c>
      <c r="F8" s="70" t="s">
        <v>51</v>
      </c>
      <c r="G8" s="70" t="s">
        <v>52</v>
      </c>
    </row>
    <row r="9" spans="1:7">
      <c r="A9" s="13">
        <v>36617</v>
      </c>
      <c r="B9" s="82">
        <v>10.883418864710139</v>
      </c>
      <c r="C9" s="82">
        <v>10.210397198740027</v>
      </c>
      <c r="D9" s="82">
        <v>12.191333855949246</v>
      </c>
      <c r="E9" s="82">
        <v>12.354422424729721</v>
      </c>
      <c r="F9" s="82"/>
      <c r="G9" s="82"/>
    </row>
    <row r="10" spans="1:7">
      <c r="A10" s="13">
        <v>36708</v>
      </c>
      <c r="B10" s="82">
        <v>10.983825532820331</v>
      </c>
      <c r="C10" s="82">
        <v>10.312017244069345</v>
      </c>
      <c r="D10" s="82">
        <v>12.311436519222916</v>
      </c>
      <c r="E10" s="82">
        <v>12.418126347399603</v>
      </c>
      <c r="F10" s="82"/>
      <c r="G10" s="82"/>
    </row>
    <row r="11" spans="1:7">
      <c r="A11" s="13">
        <v>36800</v>
      </c>
      <c r="B11" s="82">
        <v>11.086939796161088</v>
      </c>
      <c r="C11" s="82">
        <v>10.416134075680731</v>
      </c>
      <c r="D11" s="82">
        <v>12.434527578861582</v>
      </c>
      <c r="E11" s="82">
        <v>12.485197601497612</v>
      </c>
      <c r="F11" s="82"/>
      <c r="G11" s="82"/>
    </row>
    <row r="12" spans="1:7">
      <c r="A12" s="13">
        <v>36892</v>
      </c>
      <c r="B12" s="82">
        <v>11.174681382311601</v>
      </c>
      <c r="C12" s="82">
        <v>10.505756644219792</v>
      </c>
      <c r="D12" s="82">
        <v>12.540324314221248</v>
      </c>
      <c r="E12" s="82">
        <v>12.53530756438742</v>
      </c>
      <c r="F12" s="82"/>
      <c r="G12" s="82"/>
    </row>
    <row r="13" spans="1:7">
      <c r="A13" s="13">
        <v>36982</v>
      </c>
      <c r="B13" s="82">
        <v>11.259926154920159</v>
      </c>
      <c r="C13" s="82">
        <v>10.592970669080419</v>
      </c>
      <c r="D13" s="82">
        <v>12.643256204521711</v>
      </c>
      <c r="E13" s="82">
        <v>12.583031163198475</v>
      </c>
      <c r="F13" s="82"/>
      <c r="G13" s="82"/>
    </row>
    <row r="14" spans="1:7">
      <c r="A14" s="13">
        <v>37073</v>
      </c>
      <c r="B14" s="82">
        <v>11.336314133199842</v>
      </c>
      <c r="C14" s="82">
        <v>10.680932259861486</v>
      </c>
      <c r="D14" s="82">
        <v>12.721681486553965</v>
      </c>
      <c r="E14" s="82">
        <v>12.681638911023031</v>
      </c>
      <c r="F14" s="82"/>
      <c r="G14" s="82"/>
    </row>
    <row r="15" spans="1:7">
      <c r="A15" s="13">
        <v>37165</v>
      </c>
      <c r="B15" s="82">
        <v>11.399601381528539</v>
      </c>
      <c r="C15" s="82">
        <v>10.756429161486254</v>
      </c>
      <c r="D15" s="82">
        <v>12.785460431623825</v>
      </c>
      <c r="E15" s="82">
        <v>12.765491384449874</v>
      </c>
      <c r="F15" s="82"/>
      <c r="G15" s="82"/>
    </row>
    <row r="16" spans="1:7">
      <c r="A16" s="13">
        <v>37257</v>
      </c>
      <c r="B16" s="82">
        <v>11.476244483928705</v>
      </c>
      <c r="C16" s="82">
        <v>10.844410754856883</v>
      </c>
      <c r="D16" s="82">
        <v>12.864272593803932</v>
      </c>
      <c r="E16" s="82">
        <v>12.864203236946244</v>
      </c>
      <c r="F16" s="82"/>
      <c r="G16" s="82"/>
    </row>
    <row r="17" spans="1:7">
      <c r="A17" s="13">
        <v>37347</v>
      </c>
      <c r="B17" s="82">
        <v>11.553241543440855</v>
      </c>
      <c r="C17" s="82">
        <v>10.93263114271431</v>
      </c>
      <c r="D17" s="82">
        <v>12.943525189849836</v>
      </c>
      <c r="E17" s="82">
        <v>12.963233144576094</v>
      </c>
      <c r="F17" s="82"/>
      <c r="G17" s="82"/>
    </row>
    <row r="18" spans="1:7">
      <c r="A18" s="13">
        <v>37438</v>
      </c>
      <c r="B18" s="82">
        <v>11.62092370385659</v>
      </c>
      <c r="C18" s="82">
        <v>10.951574593914469</v>
      </c>
      <c r="D18" s="82">
        <v>13.02923207265869</v>
      </c>
      <c r="E18" s="82">
        <v>13.03494490615817</v>
      </c>
      <c r="F18" s="82"/>
      <c r="G18" s="82"/>
    </row>
    <row r="19" spans="1:7">
      <c r="A19" s="13">
        <v>37530</v>
      </c>
      <c r="B19" s="82">
        <v>11.69268483468916</v>
      </c>
      <c r="C19" s="82">
        <v>10.974683037188305</v>
      </c>
      <c r="D19" s="82">
        <v>13.119441936302712</v>
      </c>
      <c r="E19" s="82">
        <v>13.111262068334394</v>
      </c>
      <c r="F19" s="82"/>
      <c r="G19" s="82"/>
    </row>
    <row r="20" spans="1:7">
      <c r="A20" s="13">
        <v>37622</v>
      </c>
      <c r="B20" s="82">
        <v>11.769693801364017</v>
      </c>
      <c r="C20" s="82">
        <v>11.00299398224327</v>
      </c>
      <c r="D20" s="82">
        <v>13.215479324109042</v>
      </c>
      <c r="E20" s="82">
        <v>13.193489716897563</v>
      </c>
      <c r="F20" s="82"/>
      <c r="G20" s="82"/>
    </row>
    <row r="21" spans="1:7">
      <c r="A21" s="13">
        <v>37712</v>
      </c>
      <c r="B21" s="82">
        <v>11.840284900586685</v>
      </c>
      <c r="C21" s="82">
        <v>11.025578409132898</v>
      </c>
      <c r="D21" s="82">
        <v>13.304250612776881</v>
      </c>
      <c r="E21" s="82">
        <v>13.268548752448275</v>
      </c>
      <c r="F21" s="82"/>
      <c r="G21" s="82"/>
    </row>
    <row r="22" spans="1:7">
      <c r="A22" s="13">
        <v>37803</v>
      </c>
      <c r="B22" s="82">
        <v>11.93898040588666</v>
      </c>
      <c r="C22" s="82">
        <v>11.102955274552144</v>
      </c>
      <c r="D22" s="82">
        <v>13.457318735613377</v>
      </c>
      <c r="E22" s="82">
        <v>13.407758015761106</v>
      </c>
      <c r="F22" s="82"/>
      <c r="G22" s="82"/>
    </row>
    <row r="23" spans="1:7">
      <c r="A23" s="13">
        <v>37895</v>
      </c>
      <c r="B23" s="82">
        <v>12.035108651940071</v>
      </c>
      <c r="C23" s="82">
        <v>11.178047030713767</v>
      </c>
      <c r="D23" s="82">
        <v>13.607195932845682</v>
      </c>
      <c r="E23" s="82">
        <v>13.543882578784833</v>
      </c>
      <c r="F23" s="82"/>
      <c r="G23" s="82"/>
    </row>
    <row r="24" spans="1:7">
      <c r="A24" s="13">
        <v>37987</v>
      </c>
      <c r="B24" s="82">
        <v>12.125980546159678</v>
      </c>
      <c r="C24" s="82">
        <v>11.248364738511063</v>
      </c>
      <c r="D24" s="82">
        <v>13.750816728949433</v>
      </c>
      <c r="E24" s="82">
        <v>13.673879190845632</v>
      </c>
      <c r="F24" s="82"/>
      <c r="G24" s="82"/>
    </row>
    <row r="25" spans="1:7">
      <c r="A25" s="13">
        <v>38078</v>
      </c>
      <c r="B25" s="82">
        <v>12.219128328437025</v>
      </c>
      <c r="C25" s="82">
        <v>11.320901380810133</v>
      </c>
      <c r="D25" s="82">
        <v>13.896705565869562</v>
      </c>
      <c r="E25" s="82">
        <v>13.806229998898315</v>
      </c>
      <c r="F25" s="82">
        <v>12.409391999815334</v>
      </c>
      <c r="G25" s="82">
        <v>9.993539645070241</v>
      </c>
    </row>
    <row r="26" spans="1:7">
      <c r="A26" s="13">
        <v>38169</v>
      </c>
      <c r="B26" s="82">
        <v>12.271006917828286</v>
      </c>
      <c r="C26" s="82">
        <v>11.326843177620438</v>
      </c>
      <c r="D26" s="82">
        <v>14.010868828385297</v>
      </c>
      <c r="E26" s="82">
        <v>13.877300135922786</v>
      </c>
      <c r="F26" s="82">
        <v>12.539872166779002</v>
      </c>
      <c r="G26" s="82">
        <v>10.121814693487391</v>
      </c>
    </row>
    <row r="27" spans="1:7">
      <c r="A27" s="13">
        <v>38261</v>
      </c>
      <c r="B27" s="82">
        <v>12.31430617494823</v>
      </c>
      <c r="C27" s="82">
        <v>11.325240926789979</v>
      </c>
      <c r="D27" s="82">
        <v>14.114745026672212</v>
      </c>
      <c r="E27" s="82">
        <v>13.938556979331205</v>
      </c>
      <c r="F27" s="82">
        <v>12.660892156843794</v>
      </c>
      <c r="G27" s="82">
        <v>10.24224844804051</v>
      </c>
    </row>
    <row r="28" spans="1:7">
      <c r="A28" s="13">
        <v>38353</v>
      </c>
      <c r="B28" s="82">
        <v>12.349332580452547</v>
      </c>
      <c r="C28" s="82">
        <v>11.316452377786282</v>
      </c>
      <c r="D28" s="82">
        <v>14.208586076453214</v>
      </c>
      <c r="E28" s="82">
        <v>13.990324999994607</v>
      </c>
      <c r="F28" s="82">
        <v>12.77262693126192</v>
      </c>
      <c r="G28" s="82">
        <v>10.354941168986448</v>
      </c>
    </row>
    <row r="29" spans="1:7">
      <c r="A29" s="13">
        <v>38443</v>
      </c>
      <c r="B29" s="82">
        <v>12.375072926731038</v>
      </c>
      <c r="C29" s="82">
        <v>11.299623762757131</v>
      </c>
      <c r="D29" s="82">
        <v>14.291128408218583</v>
      </c>
      <c r="E29" s="82">
        <v>14.031434271076296</v>
      </c>
      <c r="F29" s="82">
        <v>12.873890602278202</v>
      </c>
      <c r="G29" s="82">
        <v>10.458891050678638</v>
      </c>
    </row>
    <row r="30" spans="1:7">
      <c r="A30" s="13">
        <v>38534</v>
      </c>
      <c r="B30" s="82">
        <v>12.436314115783645</v>
      </c>
      <c r="C30" s="82">
        <v>11.344183775515315</v>
      </c>
      <c r="D30" s="82">
        <v>14.396539626812483</v>
      </c>
      <c r="E30" s="82">
        <v>14.131159748148342</v>
      </c>
      <c r="F30" s="82">
        <v>12.948472772319729</v>
      </c>
      <c r="G30" s="82">
        <v>10.554197712246827</v>
      </c>
    </row>
    <row r="31" spans="1:7">
      <c r="A31" s="13">
        <v>38626</v>
      </c>
      <c r="B31" s="82">
        <v>12.500402770595562</v>
      </c>
      <c r="C31" s="82">
        <v>11.391462379293973</v>
      </c>
      <c r="D31" s="82">
        <v>14.504877064682896</v>
      </c>
      <c r="E31" s="82">
        <v>14.233797629544181</v>
      </c>
      <c r="F31" s="82">
        <v>13.025903681486218</v>
      </c>
      <c r="G31" s="82">
        <v>10.651456310679611</v>
      </c>
    </row>
    <row r="32" spans="1:7">
      <c r="A32" s="13">
        <v>38718</v>
      </c>
      <c r="B32" s="82">
        <v>12.553396188623788</v>
      </c>
      <c r="C32" s="82">
        <v>11.428754702254693</v>
      </c>
      <c r="D32" s="82">
        <v>14.599959396212384</v>
      </c>
      <c r="E32" s="82">
        <v>14.32346931064666</v>
      </c>
      <c r="F32" s="82">
        <v>13.091653593699105</v>
      </c>
      <c r="G32" s="82">
        <v>10.738782816229115</v>
      </c>
    </row>
    <row r="33" spans="1:7">
      <c r="A33" s="13">
        <v>38808</v>
      </c>
      <c r="B33" s="82">
        <v>12.601856052794393</v>
      </c>
      <c r="C33" s="82">
        <v>11.462054031759131</v>
      </c>
      <c r="D33" s="82">
        <v>14.689358630645502</v>
      </c>
      <c r="E33" s="82">
        <v>14.407609816457004</v>
      </c>
      <c r="F33" s="82">
        <v>13.152546916890088</v>
      </c>
      <c r="G33" s="82">
        <v>10.821715817694372</v>
      </c>
    </row>
    <row r="34" spans="1:7">
      <c r="A34" s="13">
        <v>38899</v>
      </c>
      <c r="B34" s="82">
        <v>12.619727542763496</v>
      </c>
      <c r="C34" s="82">
        <v>11.474792584246646</v>
      </c>
      <c r="D34" s="82">
        <v>14.693331967632902</v>
      </c>
      <c r="E34" s="82">
        <v>14.391196353579842</v>
      </c>
      <c r="F34" s="82">
        <v>13.189014647137155</v>
      </c>
      <c r="G34" s="82">
        <v>10.867340981255762</v>
      </c>
    </row>
    <row r="35" spans="1:7">
      <c r="A35" s="13">
        <v>38991</v>
      </c>
      <c r="B35" s="82">
        <v>12.634791454730417</v>
      </c>
      <c r="C35" s="82">
        <v>11.48502543234995</v>
      </c>
      <c r="D35" s="82">
        <v>14.694262461851476</v>
      </c>
      <c r="E35" s="82">
        <v>14.372075279755849</v>
      </c>
      <c r="F35" s="82">
        <v>13.222309257375384</v>
      </c>
      <c r="G35" s="82">
        <v>10.910142421159714</v>
      </c>
    </row>
    <row r="36" spans="1:7">
      <c r="A36" s="13">
        <v>39083</v>
      </c>
      <c r="B36" s="82">
        <v>12.656045289122524</v>
      </c>
      <c r="C36" s="82">
        <v>11.500930044480391</v>
      </c>
      <c r="D36" s="82">
        <v>14.702608168216747</v>
      </c>
      <c r="E36" s="82">
        <v>14.360468054993936</v>
      </c>
      <c r="F36" s="82">
        <v>13.26185301253539</v>
      </c>
      <c r="G36" s="82">
        <v>10.957900323493732</v>
      </c>
    </row>
    <row r="37" spans="1:7">
      <c r="A37" s="13">
        <v>39173</v>
      </c>
      <c r="B37" s="82">
        <v>12.694889336016097</v>
      </c>
      <c r="C37" s="82">
        <v>11.532857142857146</v>
      </c>
      <c r="D37" s="82">
        <v>14.731569416498996</v>
      </c>
      <c r="E37" s="82">
        <v>14.369215291750503</v>
      </c>
      <c r="F37" s="82">
        <v>13.319637826961776</v>
      </c>
      <c r="G37" s="82">
        <v>11.020563380281692</v>
      </c>
    </row>
    <row r="38" spans="1:7">
      <c r="A38" s="13">
        <v>39264</v>
      </c>
      <c r="B38" s="82">
        <v>12.741806722689075</v>
      </c>
      <c r="C38" s="82">
        <v>11.545903361344541</v>
      </c>
      <c r="D38" s="82">
        <v>14.813670468187278</v>
      </c>
      <c r="E38" s="82">
        <v>14.428496398559426</v>
      </c>
      <c r="F38" s="82">
        <v>13.400330132052826</v>
      </c>
      <c r="G38" s="82">
        <v>11.10171068427371</v>
      </c>
    </row>
    <row r="39" spans="1:7">
      <c r="A39" s="13">
        <v>39356</v>
      </c>
      <c r="B39" s="82">
        <v>12.77930211750671</v>
      </c>
      <c r="C39" s="82">
        <v>11.550760512973458</v>
      </c>
      <c r="D39" s="82">
        <v>14.884491500149119</v>
      </c>
      <c r="E39" s="82">
        <v>14.477035490605427</v>
      </c>
      <c r="F39" s="82">
        <v>13.470742618550556</v>
      </c>
      <c r="G39" s="82">
        <v>11.17417238294065</v>
      </c>
    </row>
    <row r="40" spans="1:7">
      <c r="A40" s="13">
        <v>39448</v>
      </c>
      <c r="B40" s="82">
        <v>12.789795918367348</v>
      </c>
      <c r="C40" s="82">
        <v>11.531632653061227</v>
      </c>
      <c r="D40" s="82">
        <v>14.923469387755102</v>
      </c>
      <c r="E40" s="82">
        <v>14.494897959183671</v>
      </c>
      <c r="F40" s="82">
        <v>13.512244897959187</v>
      </c>
      <c r="G40" s="82">
        <v>11.222448979591835</v>
      </c>
    </row>
    <row r="41" spans="1:7">
      <c r="A41" s="13">
        <v>39539</v>
      </c>
      <c r="B41" s="82">
        <v>12.765168210628961</v>
      </c>
      <c r="C41" s="82">
        <v>11.481384690394933</v>
      </c>
      <c r="D41" s="82">
        <v>14.92095563139932</v>
      </c>
      <c r="E41" s="82">
        <v>14.472842515845928</v>
      </c>
      <c r="F41" s="82">
        <v>13.516060458313023</v>
      </c>
      <c r="G41" s="82">
        <v>11.239161384690394</v>
      </c>
    </row>
    <row r="42" spans="1:7">
      <c r="A42" s="13">
        <v>39630</v>
      </c>
      <c r="B42" s="82">
        <v>12.779469462698104</v>
      </c>
      <c r="C42" s="82">
        <v>11.450212601468884</v>
      </c>
      <c r="D42" s="82">
        <v>14.924884035562428</v>
      </c>
      <c r="E42" s="82">
        <v>14.507803440278312</v>
      </c>
      <c r="F42" s="82">
        <v>13.508610359489758</v>
      </c>
      <c r="G42" s="82">
        <v>11.234170854271357</v>
      </c>
    </row>
    <row r="43" spans="1:7">
      <c r="A43" s="13">
        <v>39722</v>
      </c>
      <c r="B43" s="82">
        <v>12.815609709296746</v>
      </c>
      <c r="C43" s="82">
        <v>11.439316895327643</v>
      </c>
      <c r="D43" s="82">
        <v>14.954523649621033</v>
      </c>
      <c r="E43" s="82">
        <v>14.567255108893789</v>
      </c>
      <c r="F43" s="82">
        <v>13.52460903770508</v>
      </c>
      <c r="G43" s="82">
        <v>11.248661613738847</v>
      </c>
    </row>
    <row r="44" spans="1:7">
      <c r="A44" s="13">
        <v>39814</v>
      </c>
      <c r="B44" s="82">
        <v>12.879451073985681</v>
      </c>
      <c r="C44" s="82">
        <v>11.45367064439141</v>
      </c>
      <c r="D44" s="82">
        <v>15.016639618138422</v>
      </c>
      <c r="E44" s="82">
        <v>14.657971360381858</v>
      </c>
      <c r="F44" s="82">
        <v>13.570109785202865</v>
      </c>
      <c r="G44" s="82">
        <v>11.287675417661097</v>
      </c>
    </row>
    <row r="45" spans="1:7">
      <c r="A45" s="13">
        <v>39904</v>
      </c>
      <c r="B45" s="82">
        <v>12.964830145589497</v>
      </c>
      <c r="C45" s="82">
        <v>11.487524978589782</v>
      </c>
      <c r="D45" s="82">
        <v>15.103968027405083</v>
      </c>
      <c r="E45" s="82">
        <v>14.773051669997145</v>
      </c>
      <c r="F45" s="82">
        <v>13.63848130174137</v>
      </c>
      <c r="G45" s="82">
        <v>11.345703682557808</v>
      </c>
    </row>
    <row r="46" spans="1:7">
      <c r="A46" s="13">
        <v>39995</v>
      </c>
      <c r="B46" s="82">
        <v>12.945592834802389</v>
      </c>
      <c r="C46" s="82">
        <v>11.409425646858118</v>
      </c>
      <c r="D46" s="82">
        <v>15.052672732442423</v>
      </c>
      <c r="E46" s="82">
        <v>14.731902189365934</v>
      </c>
      <c r="F46" s="82">
        <v>13.663647995450672</v>
      </c>
      <c r="G46" s="82">
        <v>11.379997156667613</v>
      </c>
    </row>
    <row r="47" spans="1:7">
      <c r="A47" s="13">
        <v>40087</v>
      </c>
      <c r="B47" s="82">
        <v>12.903364116094988</v>
      </c>
      <c r="C47" s="82">
        <v>11.311656615152655</v>
      </c>
      <c r="D47" s="82">
        <v>14.97492461364493</v>
      </c>
      <c r="E47" s="82">
        <v>14.664775725593667</v>
      </c>
      <c r="F47" s="82">
        <v>13.664106671692425</v>
      </c>
      <c r="G47" s="82">
        <v>11.393582736524689</v>
      </c>
    </row>
    <row r="48" spans="1:7">
      <c r="A48" s="13">
        <v>40179</v>
      </c>
      <c r="B48" s="82">
        <v>12.854391796984736</v>
      </c>
      <c r="C48" s="82">
        <v>11.208703998501733</v>
      </c>
      <c r="D48" s="82">
        <v>14.889694727970785</v>
      </c>
      <c r="E48" s="82">
        <v>14.590214439554266</v>
      </c>
      <c r="F48" s="82">
        <v>13.656882666916383</v>
      </c>
      <c r="G48" s="82">
        <v>11.400603989137561</v>
      </c>
    </row>
    <row r="49" spans="1:7">
      <c r="A49" s="13">
        <v>40269</v>
      </c>
      <c r="B49" s="82">
        <v>12.811991434689507</v>
      </c>
      <c r="C49" s="82">
        <v>11.11220556745182</v>
      </c>
      <c r="D49" s="82">
        <v>14.812419700214132</v>
      </c>
      <c r="E49" s="82">
        <v>14.523340471092077</v>
      </c>
      <c r="F49" s="82">
        <v>13.656102783725911</v>
      </c>
      <c r="G49" s="82">
        <v>11.412847965738758</v>
      </c>
    </row>
    <row r="50" spans="1:7">
      <c r="A50" s="13">
        <v>40360</v>
      </c>
      <c r="B50" s="82">
        <v>12.722632698353985</v>
      </c>
      <c r="C50" s="82">
        <v>10.982638246717217</v>
      </c>
      <c r="D50" s="82">
        <v>14.73252727945256</v>
      </c>
      <c r="E50" s="82">
        <v>14.428171814314776</v>
      </c>
      <c r="F50" s="82">
        <v>13.589758646199371</v>
      </c>
      <c r="G50" s="82">
        <v>11.358775661179951</v>
      </c>
    </row>
    <row r="51" spans="1:7">
      <c r="A51" s="13">
        <v>40452</v>
      </c>
      <c r="B51" s="82">
        <v>12.608992574938124</v>
      </c>
      <c r="C51" s="82">
        <v>10.832917774314788</v>
      </c>
      <c r="D51" s="82">
        <v>14.624154367953068</v>
      </c>
      <c r="E51" s="82">
        <v>14.305371711430933</v>
      </c>
      <c r="F51" s="82">
        <v>13.497029975249797</v>
      </c>
      <c r="G51" s="82">
        <v>11.282629021908518</v>
      </c>
    </row>
    <row r="52" spans="1:7">
      <c r="A52" s="13">
        <v>40544</v>
      </c>
      <c r="B52" s="82">
        <v>12.490504087193461</v>
      </c>
      <c r="C52" s="82">
        <v>10.679959128065395</v>
      </c>
      <c r="D52" s="82">
        <v>14.509741144414171</v>
      </c>
      <c r="E52" s="82">
        <v>14.176961852861037</v>
      </c>
      <c r="F52" s="82">
        <v>13.398596730245234</v>
      </c>
      <c r="G52" s="82">
        <v>11.201689373297002</v>
      </c>
    </row>
    <row r="53" spans="1:7">
      <c r="A53" s="13">
        <v>40634</v>
      </c>
      <c r="B53" s="82">
        <v>12.363042891826277</v>
      </c>
      <c r="C53" s="82">
        <v>10.520312921499865</v>
      </c>
      <c r="D53" s="82">
        <v>14.384461828972217</v>
      </c>
      <c r="E53" s="82">
        <v>14.038251955759376</v>
      </c>
      <c r="F53" s="82">
        <v>13.289991907202591</v>
      </c>
      <c r="G53" s="82">
        <v>11.112220124089559</v>
      </c>
    </row>
    <row r="54" spans="1:7">
      <c r="A54" s="13">
        <v>40725</v>
      </c>
      <c r="B54" s="82">
        <v>12.286190009794321</v>
      </c>
      <c r="C54" s="82">
        <v>10.458743655952276</v>
      </c>
      <c r="D54" s="82">
        <v>14.304398539756034</v>
      </c>
      <c r="E54" s="82">
        <v>13.967108895022708</v>
      </c>
      <c r="F54" s="82">
        <v>13.18747217522928</v>
      </c>
      <c r="G54" s="82">
        <v>11.061441545721664</v>
      </c>
    </row>
    <row r="55" spans="1:7">
      <c r="A55" s="13">
        <v>40817</v>
      </c>
      <c r="B55" s="82">
        <v>12.236723513298577</v>
      </c>
      <c r="C55" s="82">
        <v>10.420420606167712</v>
      </c>
      <c r="D55" s="82">
        <v>14.256057258990895</v>
      </c>
      <c r="E55" s="82">
        <v>13.926818061323672</v>
      </c>
      <c r="F55" s="82">
        <v>13.114694707077843</v>
      </c>
      <c r="G55" s="82">
        <v>11.035000441813198</v>
      </c>
    </row>
    <row r="56" spans="1:7">
      <c r="A56" s="13">
        <v>40909</v>
      </c>
      <c r="B56" s="82">
        <v>12.204056902002108</v>
      </c>
      <c r="C56" s="82">
        <v>10.396351422550055</v>
      </c>
      <c r="D56" s="82">
        <v>14.227160168598527</v>
      </c>
      <c r="E56" s="82">
        <v>13.905426765015807</v>
      </c>
      <c r="F56" s="82">
        <v>13.060194942044257</v>
      </c>
      <c r="G56" s="82">
        <v>11.023458904109591</v>
      </c>
    </row>
    <row r="57" spans="1:7">
      <c r="A57" s="13">
        <v>41000</v>
      </c>
      <c r="B57" s="82">
        <v>12.180298663872151</v>
      </c>
      <c r="C57" s="82">
        <v>10.379827089337175</v>
      </c>
      <c r="D57" s="82">
        <v>14.208540738800101</v>
      </c>
      <c r="E57" s="82">
        <v>13.894000523971703</v>
      </c>
      <c r="F57" s="82">
        <v>13.015457165313071</v>
      </c>
      <c r="G57" s="82">
        <v>11.019753733298399</v>
      </c>
    </row>
    <row r="58" spans="1:7">
      <c r="A58" s="13">
        <v>41091</v>
      </c>
      <c r="B58" s="82">
        <v>12.188203124999999</v>
      </c>
      <c r="C58" s="82">
        <v>10.376953125</v>
      </c>
      <c r="D58" s="82">
        <v>14.166562499999998</v>
      </c>
      <c r="E58" s="82">
        <v>13.888945312500001</v>
      </c>
      <c r="F58" s="82">
        <v>13.0453125</v>
      </c>
      <c r="G58" s="82">
        <v>11.066953125</v>
      </c>
    </row>
    <row r="59" spans="1:7">
      <c r="A59" s="13">
        <v>41183</v>
      </c>
      <c r="B59" s="82">
        <v>12.194961173425368</v>
      </c>
      <c r="C59" s="82">
        <v>10.373218291630717</v>
      </c>
      <c r="D59" s="82">
        <v>14.12386540120794</v>
      </c>
      <c r="E59" s="82">
        <v>13.882752372735119</v>
      </c>
      <c r="F59" s="82">
        <v>13.073684210526316</v>
      </c>
      <c r="G59" s="82">
        <v>11.112631578947372</v>
      </c>
    </row>
    <row r="60" spans="1:7">
      <c r="A60" s="13">
        <v>41275</v>
      </c>
      <c r="B60" s="82">
        <v>12.203731343283581</v>
      </c>
      <c r="C60" s="82">
        <v>10.371307256819353</v>
      </c>
      <c r="D60" s="82">
        <v>14.084096757591354</v>
      </c>
      <c r="E60" s="82">
        <v>13.879014410705096</v>
      </c>
      <c r="F60" s="82">
        <v>13.103962943901188</v>
      </c>
      <c r="G60" s="82">
        <v>11.159675759135361</v>
      </c>
    </row>
    <row r="61" spans="1:7">
      <c r="A61" s="13">
        <v>41365</v>
      </c>
      <c r="B61" s="82">
        <v>12.211358403683805</v>
      </c>
      <c r="C61" s="82">
        <v>10.36853415195702</v>
      </c>
      <c r="D61" s="82">
        <v>14.04359171143515</v>
      </c>
      <c r="E61" s="82">
        <v>13.874136607828087</v>
      </c>
      <c r="F61" s="82">
        <v>13.132770529547198</v>
      </c>
      <c r="G61" s="82">
        <v>11.205218726016883</v>
      </c>
    </row>
    <row r="62" spans="1:7">
      <c r="A62" s="13">
        <v>41456</v>
      </c>
      <c r="B62" s="82">
        <v>12.157561099796332</v>
      </c>
      <c r="C62" s="82">
        <v>10.334190427698575</v>
      </c>
      <c r="D62" s="82">
        <v>13.973026985743381</v>
      </c>
      <c r="E62" s="82">
        <v>13.838645621181261</v>
      </c>
      <c r="F62" s="82">
        <v>13.079786150712829</v>
      </c>
      <c r="G62" s="82">
        <v>11.185272403258658</v>
      </c>
    </row>
    <row r="63" spans="1:7">
      <c r="A63" s="13">
        <v>41548</v>
      </c>
      <c r="B63" s="82">
        <v>12.113488843813386</v>
      </c>
      <c r="C63" s="82">
        <v>10.308012170385394</v>
      </c>
      <c r="D63" s="82">
        <v>13.913717038539552</v>
      </c>
      <c r="E63" s="82">
        <v>13.813995943204866</v>
      </c>
      <c r="F63" s="82">
        <v>13.037221095334685</v>
      </c>
      <c r="G63" s="82">
        <v>11.17401115618661</v>
      </c>
    </row>
    <row r="64" spans="1:7">
      <c r="A64" s="13">
        <v>41640</v>
      </c>
      <c r="B64" s="82">
        <v>12.06977272727273</v>
      </c>
      <c r="C64" s="82">
        <v>10.282045454545454</v>
      </c>
      <c r="D64" s="82">
        <v>13.854886363636362</v>
      </c>
      <c r="E64" s="82">
        <v>13.789545454545456</v>
      </c>
      <c r="F64" s="82">
        <v>12.994999999999999</v>
      </c>
      <c r="G64" s="82">
        <v>11.162840909090908</v>
      </c>
    </row>
    <row r="65" spans="1:7">
      <c r="A65" s="13">
        <v>41730</v>
      </c>
      <c r="B65" s="82">
        <v>12.030442804428045</v>
      </c>
      <c r="C65" s="82">
        <v>10.259728279100971</v>
      </c>
      <c r="D65" s="82">
        <v>13.801157329755116</v>
      </c>
      <c r="E65" s="82">
        <v>13.76990942636699</v>
      </c>
      <c r="F65" s="82">
        <v>12.957463938275746</v>
      </c>
      <c r="G65" s="82">
        <v>11.155501509560551</v>
      </c>
    </row>
    <row r="66" spans="1:7">
      <c r="A66" s="13">
        <v>41821</v>
      </c>
      <c r="B66" s="82">
        <v>12.043400250941028</v>
      </c>
      <c r="C66" s="82">
        <v>10.233124215809282</v>
      </c>
      <c r="D66" s="82">
        <v>13.765370138017564</v>
      </c>
      <c r="E66" s="82">
        <v>13.734203262233374</v>
      </c>
      <c r="F66" s="82">
        <v>12.923864491844414</v>
      </c>
      <c r="G66" s="82">
        <v>11.126574654956086</v>
      </c>
    </row>
    <row r="67" spans="1:7">
      <c r="A67" s="13">
        <v>41913</v>
      </c>
      <c r="B67" s="82">
        <v>12.075432439207825</v>
      </c>
      <c r="C67" s="82">
        <v>10.222862872900478</v>
      </c>
      <c r="D67" s="82">
        <v>13.751566808723993</v>
      </c>
      <c r="E67" s="82">
        <v>13.720431185760845</v>
      </c>
      <c r="F67" s="82">
        <v>12.910904988718979</v>
      </c>
      <c r="G67" s="82">
        <v>11.115417397844075</v>
      </c>
    </row>
    <row r="68" spans="1:7">
      <c r="A68" s="13">
        <v>42005</v>
      </c>
      <c r="B68" s="82">
        <v>12.108411253965606</v>
      </c>
      <c r="C68" s="82">
        <v>10.213474703623309</v>
      </c>
      <c r="D68" s="82">
        <v>13.738938053097346</v>
      </c>
      <c r="E68" s="82">
        <v>13.707831023543163</v>
      </c>
      <c r="F68" s="82">
        <v>12.899048255134414</v>
      </c>
      <c r="G68" s="82">
        <v>11.105209550843215</v>
      </c>
    </row>
    <row r="69" spans="1:7">
      <c r="A69" s="13">
        <v>42095</v>
      </c>
      <c r="B69" s="82">
        <v>12.142342342342344</v>
      </c>
      <c r="C69" s="82">
        <v>10.204954954954955</v>
      </c>
      <c r="D69" s="82">
        <v>13.727477477477478</v>
      </c>
      <c r="E69" s="82">
        <v>13.696396396396397</v>
      </c>
      <c r="F69" s="82">
        <v>12.888288288288289</v>
      </c>
      <c r="G69" s="82">
        <v>11.095945945945948</v>
      </c>
    </row>
    <row r="70" spans="1:7">
      <c r="A70" s="13">
        <v>42186</v>
      </c>
      <c r="B70" s="82">
        <v>12.229544128677391</v>
      </c>
      <c r="C70" s="82">
        <v>10.247353946162178</v>
      </c>
      <c r="D70" s="82">
        <v>13.735594632886071</v>
      </c>
      <c r="E70" s="82">
        <v>13.758884073672805</v>
      </c>
      <c r="F70" s="82">
        <v>12.935990499208266</v>
      </c>
      <c r="G70" s="82">
        <v>11.127177264772063</v>
      </c>
    </row>
    <row r="71" spans="1:7">
      <c r="A71" s="13">
        <v>42278</v>
      </c>
      <c r="B71" s="82">
        <v>12.306339434276206</v>
      </c>
      <c r="C71" s="82">
        <v>10.281114808652244</v>
      </c>
      <c r="D71" s="82">
        <v>13.732262895174706</v>
      </c>
      <c r="E71" s="82">
        <v>13.80975873544093</v>
      </c>
      <c r="F71" s="82">
        <v>12.972803660565722</v>
      </c>
      <c r="G71" s="82">
        <v>11.149068219633941</v>
      </c>
    </row>
    <row r="72" spans="1:7">
      <c r="A72" s="13">
        <v>42370</v>
      </c>
      <c r="B72" s="82">
        <v>12.380810429295025</v>
      </c>
      <c r="C72" s="82">
        <v>10.313044922361538</v>
      </c>
      <c r="D72" s="82">
        <v>13.726662791663207</v>
      </c>
      <c r="E72" s="82">
        <v>13.858154114423316</v>
      </c>
      <c r="F72" s="82">
        <v>13.00732790832849</v>
      </c>
      <c r="G72" s="82">
        <v>11.169027650917545</v>
      </c>
    </row>
    <row r="73" spans="1:7">
      <c r="A73" s="13">
        <v>42461</v>
      </c>
      <c r="B73" s="82">
        <v>12.446745072055657</v>
      </c>
      <c r="C73" s="82">
        <v>10.337999006128875</v>
      </c>
      <c r="D73" s="82">
        <v>13.711992711611728</v>
      </c>
      <c r="E73" s="82">
        <v>13.897150902766276</v>
      </c>
      <c r="F73" s="82">
        <v>13.033079344045056</v>
      </c>
      <c r="G73" s="82">
        <v>11.181497432499585</v>
      </c>
    </row>
    <row r="74" spans="1:7">
      <c r="A74" s="13">
        <v>42552</v>
      </c>
      <c r="B74" s="82">
        <v>12.461757489158245</v>
      </c>
      <c r="C74" s="82">
        <v>10.380498379356643</v>
      </c>
      <c r="D74" s="82">
        <v>13.627309484740154</v>
      </c>
      <c r="E74" s="82">
        <v>13.93330804926349</v>
      </c>
      <c r="F74" s="82">
        <v>13.058247326801435</v>
      </c>
      <c r="G74" s="82">
        <v>11.060725853776807</v>
      </c>
    </row>
    <row r="75" spans="1:7">
      <c r="A75" s="13">
        <v>42644</v>
      </c>
      <c r="B75" s="82">
        <v>12.49097591008058</v>
      </c>
      <c r="C75" s="82">
        <v>10.419975210433732</v>
      </c>
      <c r="D75" s="82">
        <v>13.62495948379066</v>
      </c>
      <c r="E75" s="82">
        <v>13.888457782199261</v>
      </c>
      <c r="F75" s="82">
        <v>13.044266567511814</v>
      </c>
      <c r="G75" s="82">
        <v>11.152360076523216</v>
      </c>
    </row>
    <row r="76" spans="1:7">
      <c r="A76" s="13">
        <v>42736</v>
      </c>
      <c r="B76" s="82">
        <v>12.47305138630934</v>
      </c>
      <c r="C76" s="82">
        <v>10.345618941994768</v>
      </c>
      <c r="D76" s="82">
        <v>13.627011116359965</v>
      </c>
      <c r="E76" s="82">
        <v>13.933247575077539</v>
      </c>
      <c r="F76" s="82">
        <v>12.971834121904315</v>
      </c>
      <c r="G76" s="82">
        <v>10.926584214954355</v>
      </c>
    </row>
  </sheetData>
  <mergeCells count="2">
    <mergeCell ref="B6:D6"/>
    <mergeCell ref="B7:D7"/>
  </mergeCells>
  <conditionalFormatting sqref="B9:G76">
    <cfRule type="expression" dxfId="13" priority="1">
      <formula>#REF!=""</formula>
    </cfRule>
  </conditionalFormatting>
  <hyperlinks>
    <hyperlink ref="A1" location="Contents!A4" display="Back to contents"/>
    <hyperlink ref="A5" location="'Notes and sources'!A8" display="Data sources and additional notes"/>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79998168889431442"/>
  </sheetPr>
  <dimension ref="A1:O70"/>
  <sheetViews>
    <sheetView workbookViewId="0">
      <pane xSplit="1" ySplit="8" topLeftCell="B45"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 style="3" customWidth="1"/>
    <col min="3" max="16384" width="9" style="3"/>
  </cols>
  <sheetData>
    <row r="1" spans="1:14">
      <c r="A1" s="5" t="s">
        <v>25</v>
      </c>
    </row>
    <row r="2" spans="1:14" ht="16.5">
      <c r="A2" s="1" t="s">
        <v>144</v>
      </c>
      <c r="B2" s="17"/>
    </row>
    <row r="3" spans="1:14">
      <c r="A3" s="4" t="s">
        <v>108</v>
      </c>
      <c r="B3" s="4"/>
    </row>
    <row r="4" spans="1:14">
      <c r="A4" s="8" t="s">
        <v>179</v>
      </c>
      <c r="B4" s="4"/>
    </row>
    <row r="5" spans="1:14">
      <c r="A5" s="19" t="s">
        <v>102</v>
      </c>
      <c r="B5" s="4"/>
    </row>
    <row r="6" spans="1:14">
      <c r="A6" s="8"/>
      <c r="B6" s="4"/>
    </row>
    <row r="7" spans="1:14">
      <c r="A7" s="10"/>
      <c r="B7" s="4"/>
    </row>
    <row r="8" spans="1:14" ht="27">
      <c r="A8" s="11"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c r="A9" s="13">
        <v>37316</v>
      </c>
      <c r="B9" s="24">
        <v>0.31128251552581787</v>
      </c>
      <c r="C9" s="15">
        <v>0.31719464063644409</v>
      </c>
      <c r="D9" s="15">
        <v>0.33605003356933594</v>
      </c>
      <c r="E9" s="15">
        <v>0.31943288445472717</v>
      </c>
      <c r="F9" s="15">
        <v>0.31370401382446289</v>
      </c>
      <c r="G9" s="15">
        <v>0.30020138621330261</v>
      </c>
      <c r="H9" s="15">
        <v>0.32962632179260254</v>
      </c>
      <c r="I9" s="15">
        <v>0.26907438039779663</v>
      </c>
      <c r="J9" s="15">
        <v>0.28847241401672363</v>
      </c>
      <c r="K9" s="15">
        <v>0.33513766527175903</v>
      </c>
      <c r="L9" s="15">
        <v>0.3099520206451416</v>
      </c>
      <c r="M9" s="15">
        <v>0.35462465882301331</v>
      </c>
      <c r="N9" s="15">
        <v>0.30651792883872986</v>
      </c>
    </row>
    <row r="10" spans="1:14">
      <c r="A10" s="13">
        <v>37408</v>
      </c>
      <c r="B10" s="24">
        <v>0.31111398339271545</v>
      </c>
      <c r="C10" s="15">
        <v>0.31924575567245483</v>
      </c>
      <c r="D10" s="15">
        <v>0.33332380652427673</v>
      </c>
      <c r="E10" s="15">
        <v>0.31766316294670105</v>
      </c>
      <c r="F10" s="15">
        <v>0.31117990612983704</v>
      </c>
      <c r="G10" s="15">
        <v>0.30388543009757996</v>
      </c>
      <c r="H10" s="15">
        <v>0.32534682750701904</v>
      </c>
      <c r="I10" s="15">
        <v>0.26732739806175232</v>
      </c>
      <c r="J10" s="15">
        <v>0.29069560766220093</v>
      </c>
      <c r="K10" s="15">
        <v>0.33983978629112244</v>
      </c>
      <c r="L10" s="15">
        <v>0.30768752098083496</v>
      </c>
      <c r="M10" s="15">
        <v>0.35911846160888672</v>
      </c>
      <c r="N10" s="15">
        <v>0.2957308292388916</v>
      </c>
    </row>
    <row r="11" spans="1:14">
      <c r="A11" s="13">
        <v>37500</v>
      </c>
      <c r="B11" s="24">
        <v>0.31143957376480103</v>
      </c>
      <c r="C11" s="15">
        <v>0.32002171874046326</v>
      </c>
      <c r="D11" s="15">
        <v>0.33649474382400513</v>
      </c>
      <c r="E11" s="15">
        <v>0.31525042653083801</v>
      </c>
      <c r="F11" s="15">
        <v>0.31490373611450195</v>
      </c>
      <c r="G11" s="15">
        <v>0.30463296175003052</v>
      </c>
      <c r="H11" s="15">
        <v>0.31616890430450439</v>
      </c>
      <c r="I11" s="15">
        <v>0.26651915907859802</v>
      </c>
      <c r="J11" s="15">
        <v>0.28885161876678467</v>
      </c>
      <c r="K11" s="15">
        <v>0.34427410364151001</v>
      </c>
      <c r="L11" s="15">
        <v>0.30694976449012756</v>
      </c>
      <c r="M11" s="15">
        <v>0.36690264940261841</v>
      </c>
      <c r="N11" s="15">
        <v>0.29673314094543457</v>
      </c>
    </row>
    <row r="12" spans="1:14">
      <c r="A12" s="13">
        <v>37591</v>
      </c>
      <c r="B12" s="24">
        <v>0.31028789281845093</v>
      </c>
      <c r="C12" s="15">
        <v>0.31661903858184814</v>
      </c>
      <c r="D12" s="15">
        <v>0.33142182230949402</v>
      </c>
      <c r="E12" s="15">
        <v>0.31428247690200806</v>
      </c>
      <c r="F12" s="15">
        <v>0.31960362195968628</v>
      </c>
      <c r="G12" s="15">
        <v>0.31026768684387207</v>
      </c>
      <c r="H12" s="15">
        <v>0.309195876121521</v>
      </c>
      <c r="I12" s="15">
        <v>0.26565259695053101</v>
      </c>
      <c r="J12" s="15">
        <v>0.2829626202583313</v>
      </c>
      <c r="K12" s="15">
        <v>0.34704670310020447</v>
      </c>
      <c r="L12" s="15">
        <v>0.3135736882686615</v>
      </c>
      <c r="M12" s="15">
        <v>0.36601811647415161</v>
      </c>
      <c r="N12" s="15">
        <v>0.29502418637275696</v>
      </c>
    </row>
    <row r="13" spans="1:14">
      <c r="A13" s="13">
        <v>37681</v>
      </c>
      <c r="B13" s="24">
        <v>0.30972021818161011</v>
      </c>
      <c r="C13" s="15">
        <v>0.30425283312797546</v>
      </c>
      <c r="D13" s="15">
        <v>0.32824337482452393</v>
      </c>
      <c r="E13" s="15">
        <v>0.31313857436180115</v>
      </c>
      <c r="F13" s="15">
        <v>0.31825923919677734</v>
      </c>
      <c r="G13" s="15">
        <v>0.31389477849006653</v>
      </c>
      <c r="H13" s="15">
        <v>0.30613598227500916</v>
      </c>
      <c r="I13" s="15">
        <v>0.26680052280426025</v>
      </c>
      <c r="J13" s="15">
        <v>0.28150114417076111</v>
      </c>
      <c r="K13" s="15">
        <v>0.34966051578521729</v>
      </c>
      <c r="L13" s="15">
        <v>0.30986103415489197</v>
      </c>
      <c r="M13" s="15">
        <v>0.36866903305053711</v>
      </c>
      <c r="N13" s="15">
        <v>0.28967192769050598</v>
      </c>
    </row>
    <row r="14" spans="1:14">
      <c r="A14" s="13">
        <v>37773</v>
      </c>
      <c r="B14" s="24">
        <v>0.3093755841255188</v>
      </c>
      <c r="C14" s="15">
        <v>0.29517650604248047</v>
      </c>
      <c r="D14" s="15">
        <v>0.32199832797050476</v>
      </c>
      <c r="E14" s="15">
        <v>0.30997806787490845</v>
      </c>
      <c r="F14" s="15">
        <v>0.32105138897895813</v>
      </c>
      <c r="G14" s="15">
        <v>0.31670916080474854</v>
      </c>
      <c r="H14" s="15">
        <v>0.30435767769813538</v>
      </c>
      <c r="I14" s="15">
        <v>0.27006468176841736</v>
      </c>
      <c r="J14" s="15">
        <v>0.28055131435394287</v>
      </c>
      <c r="K14" s="15">
        <v>0.34569704532623291</v>
      </c>
      <c r="L14" s="15">
        <v>0.30849921703338623</v>
      </c>
      <c r="M14" s="15">
        <v>0.37145602703094482</v>
      </c>
      <c r="N14" s="15">
        <v>0.29762062430381775</v>
      </c>
    </row>
    <row r="15" spans="1:14">
      <c r="A15" s="13">
        <v>37865</v>
      </c>
      <c r="B15" s="24">
        <v>0.30931323766708374</v>
      </c>
      <c r="C15" s="15">
        <v>0.29065427184104919</v>
      </c>
      <c r="D15" s="15">
        <v>0.31585612893104553</v>
      </c>
      <c r="E15" s="15">
        <v>0.30933818221092224</v>
      </c>
      <c r="F15" s="15">
        <v>0.3260999321937561</v>
      </c>
      <c r="G15" s="15">
        <v>0.31703841686248779</v>
      </c>
      <c r="H15" s="15">
        <v>0.30248227715492249</v>
      </c>
      <c r="I15" s="15">
        <v>0.27394688129425049</v>
      </c>
      <c r="J15" s="15">
        <v>0.28231844305992126</v>
      </c>
      <c r="K15" s="15">
        <v>0.33851340413093567</v>
      </c>
      <c r="L15" s="15">
        <v>0.31527921557426453</v>
      </c>
      <c r="M15" s="15">
        <v>0.3686402440071106</v>
      </c>
      <c r="N15" s="15">
        <v>0.30449223518371582</v>
      </c>
    </row>
    <row r="16" spans="1:14">
      <c r="A16" s="13">
        <v>37956</v>
      </c>
      <c r="B16" s="24">
        <v>0.31037852168083191</v>
      </c>
      <c r="C16" s="15">
        <v>0.30144113302230835</v>
      </c>
      <c r="D16" s="15">
        <v>0.31280267238616943</v>
      </c>
      <c r="E16" s="15">
        <v>0.30791831016540527</v>
      </c>
      <c r="F16" s="15">
        <v>0.32777577638626099</v>
      </c>
      <c r="G16" s="15">
        <v>0.31346997618675232</v>
      </c>
      <c r="H16" s="15">
        <v>0.30451959371566772</v>
      </c>
      <c r="I16" s="15">
        <v>0.27533826231956482</v>
      </c>
      <c r="J16" s="15">
        <v>0.28819388151168823</v>
      </c>
      <c r="K16" s="15">
        <v>0.33018618822097778</v>
      </c>
      <c r="L16" s="15">
        <v>0.31628125905990601</v>
      </c>
      <c r="M16" s="15">
        <v>0.37331664562225342</v>
      </c>
      <c r="N16" s="15">
        <v>0.30873891711235046</v>
      </c>
    </row>
    <row r="17" spans="1:14">
      <c r="A17" s="13">
        <v>38047</v>
      </c>
      <c r="B17" s="24">
        <v>0.31073513627052307</v>
      </c>
      <c r="C17" s="15">
        <v>0.31634005904197693</v>
      </c>
      <c r="D17" s="15">
        <v>0.3154374361038208</v>
      </c>
      <c r="E17" s="15">
        <v>0.31023681163787842</v>
      </c>
      <c r="F17" s="15">
        <v>0.32426756620407104</v>
      </c>
      <c r="G17" s="15">
        <v>0.30804464221000671</v>
      </c>
      <c r="H17" s="15">
        <v>0.30633407831192017</v>
      </c>
      <c r="I17" s="15">
        <v>0.27541154623031616</v>
      </c>
      <c r="J17" s="15">
        <v>0.29058396816253662</v>
      </c>
      <c r="K17" s="15">
        <v>0.32103562355041504</v>
      </c>
      <c r="L17" s="15">
        <v>0.32294037938117981</v>
      </c>
      <c r="M17" s="15">
        <v>0.37159693241119385</v>
      </c>
      <c r="N17" s="15">
        <v>0.31659594178199768</v>
      </c>
    </row>
    <row r="18" spans="1:14">
      <c r="A18" s="13">
        <v>38139</v>
      </c>
      <c r="B18" s="24">
        <v>0.31286865472793579</v>
      </c>
      <c r="C18" s="15">
        <v>0.32520776987075806</v>
      </c>
      <c r="D18" s="15">
        <v>0.32676205039024353</v>
      </c>
      <c r="E18" s="15">
        <v>0.31270432472229004</v>
      </c>
      <c r="F18" s="15">
        <v>0.32192015647888184</v>
      </c>
      <c r="G18" s="15">
        <v>0.31034669280052185</v>
      </c>
      <c r="H18" s="15">
        <v>0.30314189195632935</v>
      </c>
      <c r="I18" s="15">
        <v>0.27489045262336731</v>
      </c>
      <c r="J18" s="15">
        <v>0.29352110624313354</v>
      </c>
      <c r="K18" s="15">
        <v>0.31777054071426392</v>
      </c>
      <c r="L18" s="15">
        <v>0.33040380477905273</v>
      </c>
      <c r="M18" s="15">
        <v>0.37493398785591125</v>
      </c>
      <c r="N18" s="15">
        <v>0.31641000509262085</v>
      </c>
    </row>
    <row r="19" spans="1:14">
      <c r="A19" s="13">
        <v>38231</v>
      </c>
      <c r="B19" s="24">
        <v>0.31413120031356812</v>
      </c>
      <c r="C19" s="15">
        <v>0.32922875881195068</v>
      </c>
      <c r="D19" s="15">
        <v>0.33302855491638184</v>
      </c>
      <c r="E19" s="15">
        <v>0.31427234411239624</v>
      </c>
      <c r="F19" s="15">
        <v>0.31540632247924805</v>
      </c>
      <c r="G19" s="15">
        <v>0.31342417001724243</v>
      </c>
      <c r="H19" s="15">
        <v>0.29834282398223877</v>
      </c>
      <c r="I19" s="15">
        <v>0.27448809146881104</v>
      </c>
      <c r="J19" s="15">
        <v>0.29353201389312744</v>
      </c>
      <c r="K19" s="15">
        <v>0.32249438762664795</v>
      </c>
      <c r="L19" s="15">
        <v>0.32891827821731567</v>
      </c>
      <c r="M19" s="15">
        <v>0.37982502579689026</v>
      </c>
      <c r="N19" s="15">
        <v>0.32413005828857422</v>
      </c>
    </row>
    <row r="20" spans="1:14">
      <c r="A20" s="13">
        <v>38322</v>
      </c>
      <c r="B20" s="24">
        <v>0.3160528838634491</v>
      </c>
      <c r="C20" s="15">
        <v>0.333751380443573</v>
      </c>
      <c r="D20" s="15">
        <v>0.33701130747795105</v>
      </c>
      <c r="E20" s="15">
        <v>0.31724369525909424</v>
      </c>
      <c r="F20" s="15">
        <v>0.31116902828216553</v>
      </c>
      <c r="G20" s="15">
        <v>0.31967625021934509</v>
      </c>
      <c r="H20" s="15">
        <v>0.28965234756469727</v>
      </c>
      <c r="I20" s="15">
        <v>0.28075399994850159</v>
      </c>
      <c r="J20" s="15">
        <v>0.29142993688583374</v>
      </c>
      <c r="K20" s="15">
        <v>0.33216208219528198</v>
      </c>
      <c r="L20" s="15">
        <v>0.32188796997070313</v>
      </c>
      <c r="M20" s="15">
        <v>0.38454723358154297</v>
      </c>
      <c r="N20" s="15">
        <v>0.32574406266212463</v>
      </c>
    </row>
    <row r="21" spans="1:14">
      <c r="A21" s="13">
        <v>38412</v>
      </c>
      <c r="B21" s="24">
        <v>0.32024168968200684</v>
      </c>
      <c r="C21" s="15">
        <v>0.32868474721908569</v>
      </c>
      <c r="D21" s="15">
        <v>0.33922398090362549</v>
      </c>
      <c r="E21" s="15">
        <v>0.31193640828132629</v>
      </c>
      <c r="F21" s="15">
        <v>0.31419676542282104</v>
      </c>
      <c r="G21" s="15">
        <v>0.34144020080566406</v>
      </c>
      <c r="H21" s="15">
        <v>0.28851699829101563</v>
      </c>
      <c r="I21" s="15">
        <v>0.28593587875366211</v>
      </c>
      <c r="J21" s="15">
        <v>0.29859516024589539</v>
      </c>
      <c r="K21" s="15">
        <v>0.33697235584259033</v>
      </c>
      <c r="L21" s="15">
        <v>0.3185659646987915</v>
      </c>
      <c r="M21" s="15">
        <v>0.38529857993125916</v>
      </c>
      <c r="N21" s="15">
        <v>0.32980892062187195</v>
      </c>
    </row>
    <row r="22" spans="1:14">
      <c r="A22" s="13">
        <v>38504</v>
      </c>
      <c r="B22" s="24">
        <v>0.31950944662094116</v>
      </c>
      <c r="C22" s="15">
        <v>0.3430265486240387</v>
      </c>
      <c r="D22" s="15">
        <v>0.33542847633361816</v>
      </c>
      <c r="E22" s="15">
        <v>0.31334465742111206</v>
      </c>
      <c r="F22" s="15">
        <v>0.31444108486175537</v>
      </c>
      <c r="G22" s="15">
        <v>0.34778067469596863</v>
      </c>
      <c r="H22" s="15">
        <v>0.28530159592628479</v>
      </c>
      <c r="I22" s="15">
        <v>0.28377866744995117</v>
      </c>
      <c r="J22" s="15">
        <v>0.29973933100700378</v>
      </c>
      <c r="K22" s="15">
        <v>0.33998990058898926</v>
      </c>
      <c r="L22" s="15">
        <v>0.30746883153915405</v>
      </c>
      <c r="M22" s="15">
        <v>0.37825882434844971</v>
      </c>
      <c r="N22" s="15">
        <v>0.32708239555358887</v>
      </c>
    </row>
    <row r="23" spans="1:14">
      <c r="A23" s="13">
        <v>38596</v>
      </c>
      <c r="B23" s="24">
        <v>0.31876850128173828</v>
      </c>
      <c r="C23" s="15">
        <v>0.35511690378189087</v>
      </c>
      <c r="D23" s="15">
        <v>0.3312658965587616</v>
      </c>
      <c r="E23" s="15">
        <v>0.31153333187103271</v>
      </c>
      <c r="F23" s="15">
        <v>0.31137931346893311</v>
      </c>
      <c r="G23" s="15">
        <v>0.35100933909416199</v>
      </c>
      <c r="H23" s="15">
        <v>0.28870728611946106</v>
      </c>
      <c r="I23" s="15">
        <v>0.27985167503356934</v>
      </c>
      <c r="J23" s="15">
        <v>0.30512040853500366</v>
      </c>
      <c r="K23" s="15">
        <v>0.34217774868011475</v>
      </c>
      <c r="L23" s="15">
        <v>0.30168387293815613</v>
      </c>
      <c r="M23" s="15">
        <v>0.37146466970443726</v>
      </c>
      <c r="N23" s="15">
        <v>0.31499689817428589</v>
      </c>
    </row>
    <row r="24" spans="1:14">
      <c r="A24" s="13">
        <v>38687</v>
      </c>
      <c r="B24" s="24">
        <v>0.31667923927307129</v>
      </c>
      <c r="C24" s="15">
        <v>0.36672642827033997</v>
      </c>
      <c r="D24" s="15">
        <v>0.32472801208496094</v>
      </c>
      <c r="E24" s="15">
        <v>0.303699791431427</v>
      </c>
      <c r="F24" s="15">
        <v>0.31045407056808472</v>
      </c>
      <c r="G24" s="15">
        <v>0.34804701805114746</v>
      </c>
      <c r="H24" s="15">
        <v>0.29231813549995422</v>
      </c>
      <c r="I24" s="15">
        <v>0.27602899074554443</v>
      </c>
      <c r="J24" s="15">
        <v>0.31026053428649902</v>
      </c>
      <c r="K24" s="15">
        <v>0.33392101526260376</v>
      </c>
      <c r="L24" s="15">
        <v>0.3034672737121582</v>
      </c>
      <c r="M24" s="15">
        <v>0.36750361323356628</v>
      </c>
      <c r="N24" s="15">
        <v>0.30425170063972473</v>
      </c>
    </row>
    <row r="25" spans="1:14">
      <c r="A25" s="13">
        <v>38777</v>
      </c>
      <c r="B25" s="24">
        <v>0.31296941637992859</v>
      </c>
      <c r="C25" s="15">
        <v>0.38054189085960388</v>
      </c>
      <c r="D25" s="15">
        <v>0.31562301516532898</v>
      </c>
      <c r="E25" s="15">
        <v>0.31096461415290833</v>
      </c>
      <c r="F25" s="15">
        <v>0.31136485934257507</v>
      </c>
      <c r="G25" s="15">
        <v>0.3281782865524292</v>
      </c>
      <c r="H25" s="15">
        <v>0.29454249143600464</v>
      </c>
      <c r="I25" s="15">
        <v>0.27429389953613281</v>
      </c>
      <c r="J25" s="15">
        <v>0.30515468120574951</v>
      </c>
      <c r="K25" s="15">
        <v>0.33142688870429993</v>
      </c>
      <c r="L25" s="15">
        <v>0.30336850881576538</v>
      </c>
      <c r="M25" s="15">
        <v>0.36206626892089844</v>
      </c>
      <c r="N25" s="15">
        <v>0.29750460386276245</v>
      </c>
    </row>
    <row r="26" spans="1:14">
      <c r="A26" s="13">
        <v>38869</v>
      </c>
      <c r="B26" s="24">
        <v>0.31136840581893921</v>
      </c>
      <c r="C26" s="15">
        <v>0.37121576070785522</v>
      </c>
      <c r="D26" s="15">
        <v>0.31007397174835205</v>
      </c>
      <c r="E26" s="15">
        <v>0.3051159679889679</v>
      </c>
      <c r="F26" s="15">
        <v>0.30423283576965332</v>
      </c>
      <c r="G26" s="15">
        <v>0.31770753860473633</v>
      </c>
      <c r="H26" s="15">
        <v>0.29678583145141602</v>
      </c>
      <c r="I26" s="15">
        <v>0.27843034267425537</v>
      </c>
      <c r="J26" s="15">
        <v>0.30470117926597595</v>
      </c>
      <c r="K26" s="15">
        <v>0.32784417271614075</v>
      </c>
      <c r="L26" s="15">
        <v>0.31539034843444824</v>
      </c>
      <c r="M26" s="15">
        <v>0.3616718053817749</v>
      </c>
      <c r="N26" s="15">
        <v>0.30365180969238281</v>
      </c>
    </row>
    <row r="27" spans="1:14">
      <c r="A27" s="13">
        <v>38961</v>
      </c>
      <c r="B27" s="24">
        <v>0.3124643862247467</v>
      </c>
      <c r="C27" s="15">
        <v>0.35759264230728149</v>
      </c>
      <c r="D27" s="15">
        <v>0.30899891257286072</v>
      </c>
      <c r="E27" s="15">
        <v>0.30405065417289734</v>
      </c>
      <c r="F27" s="15">
        <v>0.30831360816955566</v>
      </c>
      <c r="G27" s="15">
        <v>0.31534942984580994</v>
      </c>
      <c r="H27" s="15">
        <v>0.29703825712203979</v>
      </c>
      <c r="I27" s="15">
        <v>0.28717637062072754</v>
      </c>
      <c r="J27" s="15">
        <v>0.30505886673927307</v>
      </c>
      <c r="K27" s="15">
        <v>0.31930878758430481</v>
      </c>
      <c r="L27" s="15">
        <v>0.33164483308792114</v>
      </c>
      <c r="M27" s="15">
        <v>0.36281761527061462</v>
      </c>
      <c r="N27" s="15">
        <v>0.30741783976554871</v>
      </c>
    </row>
    <row r="28" spans="1:14">
      <c r="A28" s="13">
        <v>39052</v>
      </c>
      <c r="B28" s="24">
        <v>0.31526190042495728</v>
      </c>
      <c r="C28" s="15">
        <v>0.34351950883865356</v>
      </c>
      <c r="D28" s="15">
        <v>0.31538644433021545</v>
      </c>
      <c r="E28" s="15">
        <v>0.31093919277191162</v>
      </c>
      <c r="F28" s="15">
        <v>0.31058549880981445</v>
      </c>
      <c r="G28" s="15">
        <v>0.3171079158782959</v>
      </c>
      <c r="H28" s="15">
        <v>0.2994612455368042</v>
      </c>
      <c r="I28" s="15">
        <v>0.29593104124069214</v>
      </c>
      <c r="J28" s="15">
        <v>0.30335569381713867</v>
      </c>
      <c r="K28" s="15">
        <v>0.31509435176849365</v>
      </c>
      <c r="L28" s="15">
        <v>0.34195053577423096</v>
      </c>
      <c r="M28" s="15">
        <v>0.36483865976333618</v>
      </c>
      <c r="N28" s="15">
        <v>0.31676426529884338</v>
      </c>
    </row>
    <row r="29" spans="1:14">
      <c r="A29" s="13">
        <v>39142</v>
      </c>
      <c r="B29" s="24">
        <v>0.3179524838924408</v>
      </c>
      <c r="C29" s="15">
        <v>0.3354499340057373</v>
      </c>
      <c r="D29" s="15">
        <v>0.32654118537902832</v>
      </c>
      <c r="E29" s="15">
        <v>0.31409600377082825</v>
      </c>
      <c r="F29" s="15">
        <v>0.31352943181991577</v>
      </c>
      <c r="G29" s="15">
        <v>0.32104909420013428</v>
      </c>
      <c r="H29" s="15">
        <v>0.29390197992324829</v>
      </c>
      <c r="I29" s="15">
        <v>0.30017292499542236</v>
      </c>
      <c r="J29" s="15">
        <v>0.29974129796028137</v>
      </c>
      <c r="K29" s="15">
        <v>0.31706872582435608</v>
      </c>
      <c r="L29" s="15">
        <v>0.35160112380981445</v>
      </c>
      <c r="M29" s="15">
        <v>0.37330543994903564</v>
      </c>
      <c r="N29" s="15">
        <v>0.31886875629425049</v>
      </c>
    </row>
    <row r="30" spans="1:14">
      <c r="A30" s="13">
        <v>39234</v>
      </c>
      <c r="B30" s="24">
        <v>0.32231086492538452</v>
      </c>
      <c r="C30" s="15">
        <v>0.33121418952941895</v>
      </c>
      <c r="D30" s="15">
        <v>0.33766549825668335</v>
      </c>
      <c r="E30" s="15">
        <v>0.32280606031417847</v>
      </c>
      <c r="F30" s="15">
        <v>0.3249870240688324</v>
      </c>
      <c r="G30" s="15">
        <v>0.3278261125087738</v>
      </c>
      <c r="H30" s="15">
        <v>0.2943839430809021</v>
      </c>
      <c r="I30" s="15">
        <v>0.30620649456977844</v>
      </c>
      <c r="J30" s="15">
        <v>0.29836162924766541</v>
      </c>
      <c r="K30" s="15">
        <v>0.31849178671836853</v>
      </c>
      <c r="L30" s="15">
        <v>0.35130774974822998</v>
      </c>
      <c r="M30" s="15">
        <v>0.37922811508178711</v>
      </c>
      <c r="N30" s="15">
        <v>0.31439965963363647</v>
      </c>
    </row>
    <row r="31" spans="1:14">
      <c r="A31" s="13">
        <v>39326</v>
      </c>
      <c r="B31" s="24">
        <v>0.32460951805114746</v>
      </c>
      <c r="C31" s="15">
        <v>0.34119695425033569</v>
      </c>
      <c r="D31" s="15">
        <v>0.34369742870330811</v>
      </c>
      <c r="E31" s="15">
        <v>0.33098956942558289</v>
      </c>
      <c r="F31" s="15">
        <v>0.33026647567749023</v>
      </c>
      <c r="G31" s="15">
        <v>0.33320775628089905</v>
      </c>
      <c r="H31" s="15">
        <v>0.29263389110565186</v>
      </c>
      <c r="I31" s="15">
        <v>0.30728828907012939</v>
      </c>
      <c r="J31" s="15">
        <v>0.29376164078712463</v>
      </c>
      <c r="K31" s="15">
        <v>0.32858741283416748</v>
      </c>
      <c r="L31" s="15">
        <v>0.33901578187942505</v>
      </c>
      <c r="M31" s="15">
        <v>0.38147887587547302</v>
      </c>
      <c r="N31" s="15">
        <v>0.31743511557579041</v>
      </c>
    </row>
    <row r="32" spans="1:14">
      <c r="A32" s="13">
        <v>39417</v>
      </c>
      <c r="B32" s="24">
        <v>0.32667794823646545</v>
      </c>
      <c r="C32" s="15">
        <v>0.34825453162193298</v>
      </c>
      <c r="D32" s="15">
        <v>0.34794270992279053</v>
      </c>
      <c r="E32" s="15">
        <v>0.339344322681427</v>
      </c>
      <c r="F32" s="15">
        <v>0.33279070258140564</v>
      </c>
      <c r="G32" s="15">
        <v>0.33332651853561401</v>
      </c>
      <c r="H32" s="15">
        <v>0.29080694913864136</v>
      </c>
      <c r="I32" s="15">
        <v>0.30254554748535156</v>
      </c>
      <c r="J32" s="15">
        <v>0.29422184824943542</v>
      </c>
      <c r="K32" s="15">
        <v>0.34421366453170776</v>
      </c>
      <c r="L32" s="15">
        <v>0.33047580718994141</v>
      </c>
      <c r="M32" s="15">
        <v>0.38597205281257629</v>
      </c>
      <c r="N32" s="15">
        <v>0.3163989782333374</v>
      </c>
    </row>
    <row r="33" spans="1:14">
      <c r="A33" s="13">
        <v>39508</v>
      </c>
      <c r="B33" s="24">
        <v>0.32732865214347839</v>
      </c>
      <c r="C33" s="15">
        <v>0.35460701584815979</v>
      </c>
      <c r="D33" s="15">
        <v>0.3459019660949707</v>
      </c>
      <c r="E33" s="15">
        <v>0.34097546339035034</v>
      </c>
      <c r="F33" s="15">
        <v>0.33364441990852356</v>
      </c>
      <c r="G33" s="15">
        <v>0.33347335457801819</v>
      </c>
      <c r="H33" s="15">
        <v>0.29056918621063232</v>
      </c>
      <c r="I33" s="15">
        <v>0.29951518774032593</v>
      </c>
      <c r="J33" s="15">
        <v>0.29905253648757935</v>
      </c>
      <c r="K33" s="15">
        <v>0.34922727942466736</v>
      </c>
      <c r="L33" s="15">
        <v>0.32281693816184998</v>
      </c>
      <c r="M33" s="15">
        <v>0.38686162233352661</v>
      </c>
      <c r="N33" s="15">
        <v>0.31683924794197083</v>
      </c>
    </row>
    <row r="34" spans="1:14">
      <c r="A34" s="13">
        <v>39600</v>
      </c>
      <c r="B34" s="24">
        <v>0.32786062359809875</v>
      </c>
      <c r="C34" s="15">
        <v>0.35505649447441101</v>
      </c>
      <c r="D34" s="15">
        <v>0.34167617559432983</v>
      </c>
      <c r="E34" s="15">
        <v>0.34049502015113831</v>
      </c>
      <c r="F34" s="15">
        <v>0.33435821533203125</v>
      </c>
      <c r="G34" s="15">
        <v>0.33469456434249878</v>
      </c>
      <c r="H34" s="15">
        <v>0.29295235872268677</v>
      </c>
      <c r="I34" s="15">
        <v>0.29782557487487793</v>
      </c>
      <c r="J34" s="15">
        <v>0.30214464664459229</v>
      </c>
      <c r="K34" s="15">
        <v>0.35935121774673462</v>
      </c>
      <c r="L34" s="15">
        <v>0.31915578246116638</v>
      </c>
      <c r="M34" s="15">
        <v>0.38469633460044861</v>
      </c>
      <c r="N34" s="15">
        <v>0.31526860594749451</v>
      </c>
    </row>
    <row r="35" spans="1:14">
      <c r="A35" s="13">
        <v>39692</v>
      </c>
      <c r="B35" s="24">
        <v>0.3269953727722168</v>
      </c>
      <c r="C35" s="15">
        <v>0.35012209415435791</v>
      </c>
      <c r="D35" s="15">
        <v>0.33894798159599304</v>
      </c>
      <c r="E35" s="15">
        <v>0.33664500713348389</v>
      </c>
      <c r="F35" s="15">
        <v>0.33532553911209106</v>
      </c>
      <c r="G35" s="15">
        <v>0.32484358549118042</v>
      </c>
      <c r="H35" s="15">
        <v>0.29625725746154785</v>
      </c>
      <c r="I35" s="15">
        <v>0.29490864276885986</v>
      </c>
      <c r="J35" s="15">
        <v>0.30489861965179443</v>
      </c>
      <c r="K35" s="15">
        <v>0.35952949523925781</v>
      </c>
      <c r="L35" s="15">
        <v>0.32323181629180908</v>
      </c>
      <c r="M35" s="15">
        <v>0.38668239116668701</v>
      </c>
      <c r="N35" s="15">
        <v>0.31329473853111267</v>
      </c>
    </row>
    <row r="36" spans="1:14">
      <c r="A36" s="13">
        <v>39783</v>
      </c>
      <c r="B36" s="24">
        <v>0.32539507746696472</v>
      </c>
      <c r="C36" s="15">
        <v>0.34299913048744202</v>
      </c>
      <c r="D36" s="15">
        <v>0.33812275528907776</v>
      </c>
      <c r="E36" s="15">
        <v>0.33371281623840332</v>
      </c>
      <c r="F36" s="15">
        <v>0.3369939923286438</v>
      </c>
      <c r="G36" s="15">
        <v>0.31970766186714172</v>
      </c>
      <c r="H36" s="15">
        <v>0.30148500204086304</v>
      </c>
      <c r="I36" s="15">
        <v>0.29584196209907532</v>
      </c>
      <c r="J36" s="15">
        <v>0.30147978663444519</v>
      </c>
      <c r="K36" s="15">
        <v>0.35215657949447632</v>
      </c>
      <c r="L36" s="15">
        <v>0.33028912544250488</v>
      </c>
      <c r="M36" s="15">
        <v>0.38229286670684814</v>
      </c>
      <c r="N36" s="15">
        <v>0.31178265810012817</v>
      </c>
    </row>
    <row r="37" spans="1:14">
      <c r="A37" s="13">
        <v>39873</v>
      </c>
      <c r="B37" s="24">
        <v>0.3238501250743866</v>
      </c>
      <c r="C37" s="15">
        <v>0.34029459953308105</v>
      </c>
      <c r="D37" s="15">
        <v>0.33967381715774536</v>
      </c>
      <c r="E37" s="15">
        <v>0.331085205078125</v>
      </c>
      <c r="F37" s="15">
        <v>0.33566904067993164</v>
      </c>
      <c r="G37" s="15">
        <v>0.31363925337791443</v>
      </c>
      <c r="H37" s="15">
        <v>0.30629715323448181</v>
      </c>
      <c r="I37" s="15">
        <v>0.29288762807846069</v>
      </c>
      <c r="J37" s="15">
        <v>0.29721769690513611</v>
      </c>
      <c r="K37" s="15">
        <v>0.34975636005401611</v>
      </c>
      <c r="L37" s="15">
        <v>0.33786067366600037</v>
      </c>
      <c r="M37" s="15">
        <v>0.37996935844421387</v>
      </c>
      <c r="N37" s="15">
        <v>0.31117349863052368</v>
      </c>
    </row>
    <row r="38" spans="1:14">
      <c r="A38" s="13">
        <v>39965</v>
      </c>
      <c r="B38" s="24">
        <v>0.32408329844474792</v>
      </c>
      <c r="C38" s="15">
        <v>0.35100367665290833</v>
      </c>
      <c r="D38" s="15">
        <v>0.34235161542892456</v>
      </c>
      <c r="E38" s="15">
        <v>0.3323761522769928</v>
      </c>
      <c r="F38" s="15">
        <v>0.33471614122390747</v>
      </c>
      <c r="G38" s="15">
        <v>0.31175342202186584</v>
      </c>
      <c r="H38" s="15">
        <v>0.30605515837669373</v>
      </c>
      <c r="I38" s="15">
        <v>0.28973120450973511</v>
      </c>
      <c r="J38" s="15">
        <v>0.29807478189468384</v>
      </c>
      <c r="K38" s="15">
        <v>0.34419804811477661</v>
      </c>
      <c r="L38" s="15">
        <v>0.34506845474243164</v>
      </c>
      <c r="M38" s="15">
        <v>0.38010400533676147</v>
      </c>
      <c r="N38" s="15">
        <v>0.32271745800971985</v>
      </c>
    </row>
    <row r="39" spans="1:14">
      <c r="A39" s="13">
        <v>40057</v>
      </c>
      <c r="B39" s="24">
        <v>0.32488149404525757</v>
      </c>
      <c r="C39" s="15">
        <v>0.35485056042671204</v>
      </c>
      <c r="D39" s="15">
        <v>0.34950697422027588</v>
      </c>
      <c r="E39" s="15">
        <v>0.33400809764862061</v>
      </c>
      <c r="F39" s="15">
        <v>0.33428528904914856</v>
      </c>
      <c r="G39" s="15">
        <v>0.31229650974273682</v>
      </c>
      <c r="H39" s="15">
        <v>0.30823293328285217</v>
      </c>
      <c r="I39" s="15">
        <v>0.28348860144615173</v>
      </c>
      <c r="J39" s="15">
        <v>0.29796826839447021</v>
      </c>
      <c r="K39" s="15">
        <v>0.34526830911636353</v>
      </c>
      <c r="L39" s="15">
        <v>0.35091626644134521</v>
      </c>
      <c r="M39" s="15">
        <v>0.38322880864143372</v>
      </c>
      <c r="N39" s="15">
        <v>0.32285928726196289</v>
      </c>
    </row>
    <row r="40" spans="1:14">
      <c r="A40" s="13">
        <v>40148</v>
      </c>
      <c r="B40" s="24">
        <v>0.32724091410636902</v>
      </c>
      <c r="C40" s="15">
        <v>0.35782292485237122</v>
      </c>
      <c r="D40" s="15">
        <v>0.35106146335601807</v>
      </c>
      <c r="E40" s="15">
        <v>0.33375540375709534</v>
      </c>
      <c r="F40" s="15">
        <v>0.33550021052360535</v>
      </c>
      <c r="G40" s="15">
        <v>0.32220813632011414</v>
      </c>
      <c r="H40" s="15">
        <v>0.3073122501373291</v>
      </c>
      <c r="I40" s="15">
        <v>0.28093850612640381</v>
      </c>
      <c r="J40" s="15">
        <v>0.30488342046737671</v>
      </c>
      <c r="K40" s="15">
        <v>0.34565722942352295</v>
      </c>
      <c r="L40" s="15">
        <v>0.35240313410758972</v>
      </c>
      <c r="M40" s="15">
        <v>0.38843047618865967</v>
      </c>
      <c r="N40" s="15">
        <v>0.33049985766410828</v>
      </c>
    </row>
    <row r="41" spans="1:14">
      <c r="A41" s="13">
        <v>40238</v>
      </c>
      <c r="B41" s="24">
        <v>0.33113351464271545</v>
      </c>
      <c r="C41" s="15">
        <v>0.3562467098236084</v>
      </c>
      <c r="D41" s="15">
        <v>0.3527170717716217</v>
      </c>
      <c r="E41" s="15">
        <v>0.33421450853347778</v>
      </c>
      <c r="F41" s="15">
        <v>0.34203076362609863</v>
      </c>
      <c r="G41" s="15">
        <v>0.33517143130302429</v>
      </c>
      <c r="H41" s="15">
        <v>0.3094363808631897</v>
      </c>
      <c r="I41" s="15">
        <v>0.28450709581375122</v>
      </c>
      <c r="J41" s="15">
        <v>0.31410065293312073</v>
      </c>
      <c r="K41" s="15">
        <v>0.34457030892372131</v>
      </c>
      <c r="L41" s="15">
        <v>0.34786179661750793</v>
      </c>
      <c r="M41" s="15">
        <v>0.39273738861083984</v>
      </c>
      <c r="N41" s="15">
        <v>0.33599400520324707</v>
      </c>
    </row>
    <row r="42" spans="1:14">
      <c r="A42" s="13">
        <v>40330</v>
      </c>
      <c r="B42" s="24">
        <v>0.33290454745292664</v>
      </c>
      <c r="C42" s="15">
        <v>0.35541561245918274</v>
      </c>
      <c r="D42" s="15">
        <v>0.35322684049606323</v>
      </c>
      <c r="E42" s="15">
        <v>0.33004295825958252</v>
      </c>
      <c r="F42" s="15">
        <v>0.34285977482795715</v>
      </c>
      <c r="G42" s="15">
        <v>0.3393779993057251</v>
      </c>
      <c r="H42" s="15">
        <v>0.31318789720535278</v>
      </c>
      <c r="I42" s="15">
        <v>0.28292655944824219</v>
      </c>
      <c r="J42" s="15">
        <v>0.32236582040786743</v>
      </c>
      <c r="K42" s="15">
        <v>0.34429341554641724</v>
      </c>
      <c r="L42" s="15">
        <v>0.35008686780929565</v>
      </c>
      <c r="M42" s="15">
        <v>0.39649742841720581</v>
      </c>
      <c r="N42" s="15">
        <v>0.33655619621276855</v>
      </c>
    </row>
    <row r="43" spans="1:14">
      <c r="A43" s="13">
        <v>40422</v>
      </c>
      <c r="B43" s="24">
        <v>0.3357272744178772</v>
      </c>
      <c r="C43" s="15">
        <v>0.35606572031974792</v>
      </c>
      <c r="D43" s="15">
        <v>0.34788748621940613</v>
      </c>
      <c r="E43" s="15">
        <v>0.32717064023017883</v>
      </c>
      <c r="F43" s="15">
        <v>0.33988469839096069</v>
      </c>
      <c r="G43" s="15">
        <v>0.34658101201057434</v>
      </c>
      <c r="H43" s="15">
        <v>0.31850522756576538</v>
      </c>
      <c r="I43" s="15">
        <v>0.28868454694747925</v>
      </c>
      <c r="J43" s="15">
        <v>0.33228552341461182</v>
      </c>
      <c r="K43" s="15">
        <v>0.33950644731521606</v>
      </c>
      <c r="L43" s="15">
        <v>0.3537827730178833</v>
      </c>
      <c r="M43" s="15">
        <v>0.40119946002960205</v>
      </c>
      <c r="N43" s="15">
        <v>0.34634467959403992</v>
      </c>
    </row>
    <row r="44" spans="1:14">
      <c r="A44" s="13">
        <v>40513</v>
      </c>
      <c r="B44" s="24">
        <v>0.33921152353286743</v>
      </c>
      <c r="C44" s="15">
        <v>0.3612133264541626</v>
      </c>
      <c r="D44" s="15">
        <v>0.34765070676803589</v>
      </c>
      <c r="E44" s="15">
        <v>0.32854920625686646</v>
      </c>
      <c r="F44" s="15">
        <v>0.34147992730140686</v>
      </c>
      <c r="G44" s="15">
        <v>0.34816926717758179</v>
      </c>
      <c r="H44" s="15">
        <v>0.32232487201690674</v>
      </c>
      <c r="I44" s="15">
        <v>0.29460453987121582</v>
      </c>
      <c r="J44" s="15">
        <v>0.33792734146118164</v>
      </c>
      <c r="K44" s="15">
        <v>0.34077736735343933</v>
      </c>
      <c r="L44" s="15">
        <v>0.35844272375106812</v>
      </c>
      <c r="M44" s="15">
        <v>0.40650880336761475</v>
      </c>
      <c r="N44" s="15">
        <v>0.35187804698944092</v>
      </c>
    </row>
    <row r="45" spans="1:14">
      <c r="A45" s="13">
        <v>40603</v>
      </c>
      <c r="B45" s="24">
        <v>0.33690664172172546</v>
      </c>
      <c r="C45" s="15">
        <v>0.35660186409950256</v>
      </c>
      <c r="D45" s="15">
        <v>0.34845256805419922</v>
      </c>
      <c r="E45" s="15">
        <v>0.33164668083190918</v>
      </c>
      <c r="F45" s="15">
        <v>0.33905506134033203</v>
      </c>
      <c r="G45" s="15">
        <v>0.34298059344291687</v>
      </c>
      <c r="H45" s="15">
        <v>0.32024535536766052</v>
      </c>
      <c r="I45" s="15">
        <v>0.29327094554901123</v>
      </c>
      <c r="J45" s="15">
        <v>0.33010783791542053</v>
      </c>
      <c r="K45" s="15">
        <v>0.34096851944923401</v>
      </c>
      <c r="L45" s="15">
        <v>0.35999733209609985</v>
      </c>
      <c r="M45" s="15">
        <v>0.40589946508407593</v>
      </c>
      <c r="N45" s="15">
        <v>0.34181836247444153</v>
      </c>
    </row>
    <row r="46" spans="1:14">
      <c r="A46" s="13">
        <v>40695</v>
      </c>
      <c r="B46" s="24">
        <v>0.33618539571762085</v>
      </c>
      <c r="C46" s="15">
        <v>0.3506767749786377</v>
      </c>
      <c r="D46" s="15">
        <v>0.34664204716682434</v>
      </c>
      <c r="E46" s="15">
        <v>0.33563607931137085</v>
      </c>
      <c r="F46" s="15">
        <v>0.34119537472724915</v>
      </c>
      <c r="G46" s="15">
        <v>0.34089097380638123</v>
      </c>
      <c r="H46" s="15">
        <v>0.32322478294372559</v>
      </c>
      <c r="I46" s="15">
        <v>0.29630023241043091</v>
      </c>
      <c r="J46" s="15">
        <v>0.32665103673934937</v>
      </c>
      <c r="K46" s="15">
        <v>0.3353729248046875</v>
      </c>
      <c r="L46" s="15">
        <v>0.36108043789863586</v>
      </c>
      <c r="M46" s="15">
        <v>0.40522539615631104</v>
      </c>
      <c r="N46" s="15">
        <v>0.33191964030265808</v>
      </c>
    </row>
    <row r="47" spans="1:14">
      <c r="A47" s="13">
        <v>40787</v>
      </c>
      <c r="B47" s="24">
        <v>0.33677870035171509</v>
      </c>
      <c r="C47" s="15">
        <v>0.35089313983917236</v>
      </c>
      <c r="D47" s="15">
        <v>0.35092496871948242</v>
      </c>
      <c r="E47" s="15">
        <v>0.34737676382064819</v>
      </c>
      <c r="F47" s="15">
        <v>0.34560361504554749</v>
      </c>
      <c r="G47" s="15">
        <v>0.34003725647926331</v>
      </c>
      <c r="H47" s="15">
        <v>0.31903630495071411</v>
      </c>
      <c r="I47" s="15">
        <v>0.29757237434387207</v>
      </c>
      <c r="J47" s="15">
        <v>0.32300525903701782</v>
      </c>
      <c r="K47" s="15">
        <v>0.33802732825279236</v>
      </c>
      <c r="L47" s="15">
        <v>0.36166086792945862</v>
      </c>
      <c r="M47" s="15">
        <v>0.403819739818573</v>
      </c>
      <c r="N47" s="15">
        <v>0.31744852662086487</v>
      </c>
    </row>
    <row r="48" spans="1:14">
      <c r="A48" s="13">
        <v>40878</v>
      </c>
      <c r="B48" s="24">
        <v>0.33527874946594238</v>
      </c>
      <c r="C48" s="15">
        <v>0.34907868504524231</v>
      </c>
      <c r="D48" s="15">
        <v>0.35039344429969788</v>
      </c>
      <c r="E48" s="15">
        <v>0.35328036546707153</v>
      </c>
      <c r="F48" s="15">
        <v>0.34566831588745117</v>
      </c>
      <c r="G48" s="15">
        <v>0.33341771364212036</v>
      </c>
      <c r="H48" s="15">
        <v>0.31593462824821472</v>
      </c>
      <c r="I48" s="15">
        <v>0.29657250642776489</v>
      </c>
      <c r="J48" s="15">
        <v>0.31913703680038452</v>
      </c>
      <c r="K48" s="15">
        <v>0.33870360255241394</v>
      </c>
      <c r="L48" s="15">
        <v>0.36354842782020569</v>
      </c>
      <c r="M48" s="15">
        <v>0.40184000134468079</v>
      </c>
      <c r="N48" s="15">
        <v>0.30230969190597534</v>
      </c>
    </row>
    <row r="49" spans="1:14">
      <c r="A49" s="13">
        <v>40969</v>
      </c>
      <c r="B49" s="24">
        <v>0.33808982372283936</v>
      </c>
      <c r="C49" s="15">
        <v>0.35810035467147827</v>
      </c>
      <c r="D49" s="15">
        <v>0.35001778602600098</v>
      </c>
      <c r="E49" s="15">
        <v>0.35250690579414368</v>
      </c>
      <c r="F49" s="15">
        <v>0.3468288779258728</v>
      </c>
      <c r="G49" s="15">
        <v>0.33166572451591492</v>
      </c>
      <c r="H49" s="15">
        <v>0.31811997294425964</v>
      </c>
      <c r="I49" s="15">
        <v>0.29877403378486633</v>
      </c>
      <c r="J49" s="15">
        <v>0.32461431622505188</v>
      </c>
      <c r="K49" s="15">
        <v>0.34279966354370117</v>
      </c>
      <c r="L49" s="15">
        <v>0.37489801645278931</v>
      </c>
      <c r="M49" s="15">
        <v>0.40600663423538208</v>
      </c>
      <c r="N49" s="15">
        <v>0.30302613973617554</v>
      </c>
    </row>
    <row r="50" spans="1:14">
      <c r="A50" s="13">
        <v>41061</v>
      </c>
      <c r="B50" s="24">
        <v>0.3388245701789856</v>
      </c>
      <c r="C50" s="15">
        <v>0.36398139595985413</v>
      </c>
      <c r="D50" s="15">
        <v>0.3496214747428894</v>
      </c>
      <c r="E50" s="15">
        <v>0.35775312781333923</v>
      </c>
      <c r="F50" s="15">
        <v>0.34895196557044983</v>
      </c>
      <c r="G50" s="15">
        <v>0.33159101009368896</v>
      </c>
      <c r="H50" s="15">
        <v>0.31749722361564636</v>
      </c>
      <c r="I50" s="15">
        <v>0.29892793297767639</v>
      </c>
      <c r="J50" s="15">
        <v>0.32179620862007141</v>
      </c>
      <c r="K50" s="15">
        <v>0.34843260049819946</v>
      </c>
      <c r="L50" s="15">
        <v>0.37738239765167236</v>
      </c>
      <c r="M50" s="15">
        <v>0.40702182054519653</v>
      </c>
      <c r="N50" s="15">
        <v>0.30190116167068481</v>
      </c>
    </row>
    <row r="51" spans="1:14">
      <c r="A51" s="13">
        <v>41153</v>
      </c>
      <c r="B51" s="24">
        <v>0.3387070894241333</v>
      </c>
      <c r="C51" s="15">
        <v>0.36260327696800232</v>
      </c>
      <c r="D51" s="15">
        <v>0.34877666831016541</v>
      </c>
      <c r="E51" s="15">
        <v>0.35529404878616333</v>
      </c>
      <c r="F51" s="15">
        <v>0.34986007213592529</v>
      </c>
      <c r="G51" s="15">
        <v>0.33058401942253113</v>
      </c>
      <c r="H51" s="15">
        <v>0.32224386930465698</v>
      </c>
      <c r="I51" s="15">
        <v>0.29971200227737427</v>
      </c>
      <c r="J51" s="15">
        <v>0.31664785742759705</v>
      </c>
      <c r="K51" s="15">
        <v>0.34917646646499634</v>
      </c>
      <c r="L51" s="15">
        <v>0.38719072937965393</v>
      </c>
      <c r="M51" s="15">
        <v>0.40474793314933777</v>
      </c>
      <c r="N51" s="15">
        <v>0.31475362181663513</v>
      </c>
    </row>
    <row r="52" spans="1:14">
      <c r="A52" s="13">
        <v>41244</v>
      </c>
      <c r="B52" s="24">
        <v>0.33946189284324646</v>
      </c>
      <c r="C52" s="15">
        <v>0.36791849136352539</v>
      </c>
      <c r="D52" s="15">
        <v>0.35261958837509155</v>
      </c>
      <c r="E52" s="15">
        <v>0.35254788398742676</v>
      </c>
      <c r="F52" s="15">
        <v>0.3544851541519165</v>
      </c>
      <c r="G52" s="15">
        <v>0.33043453097343445</v>
      </c>
      <c r="H52" s="15">
        <v>0.32852411270141602</v>
      </c>
      <c r="I52" s="15">
        <v>0.2989230751991272</v>
      </c>
      <c r="J52" s="15">
        <v>0.31404596567153931</v>
      </c>
      <c r="K52" s="15">
        <v>0.35261750221252441</v>
      </c>
      <c r="L52" s="15">
        <v>0.39484453201293945</v>
      </c>
      <c r="M52" s="15">
        <v>0.39805394411087036</v>
      </c>
      <c r="N52" s="15">
        <v>0.3299134373664856</v>
      </c>
    </row>
    <row r="53" spans="1:14">
      <c r="A53" s="13">
        <v>41334</v>
      </c>
      <c r="B53" s="24">
        <v>0.34163835644721985</v>
      </c>
      <c r="C53" s="15">
        <v>0.36925232410430908</v>
      </c>
      <c r="D53" s="15">
        <v>0.35498976707458496</v>
      </c>
      <c r="E53" s="15">
        <v>0.35485753417015076</v>
      </c>
      <c r="F53" s="15">
        <v>0.35200506448745728</v>
      </c>
      <c r="G53" s="15">
        <v>0.33734214305877686</v>
      </c>
      <c r="H53" s="15">
        <v>0.33586812019348145</v>
      </c>
      <c r="I53" s="15">
        <v>0.30297476053237915</v>
      </c>
      <c r="J53" s="15">
        <v>0.31523025035858154</v>
      </c>
      <c r="K53" s="15">
        <v>0.35345831513404846</v>
      </c>
      <c r="L53" s="15">
        <v>0.40149864554405212</v>
      </c>
      <c r="M53" s="15">
        <v>0.39113163948059082</v>
      </c>
      <c r="N53" s="15">
        <v>0.33823457360267639</v>
      </c>
    </row>
    <row r="54" spans="1:14">
      <c r="A54" s="13">
        <v>41426</v>
      </c>
      <c r="B54" s="24">
        <v>0.3444780707359314</v>
      </c>
      <c r="C54" s="15">
        <v>0.36470317840576172</v>
      </c>
      <c r="D54" s="15">
        <v>0.35954663157463074</v>
      </c>
      <c r="E54" s="15">
        <v>0.35220715403556824</v>
      </c>
      <c r="F54" s="15">
        <v>0.34887856245040894</v>
      </c>
      <c r="G54" s="15">
        <v>0.34100455045700073</v>
      </c>
      <c r="H54" s="15">
        <v>0.34344789385795593</v>
      </c>
      <c r="I54" s="15">
        <v>0.30553847551345825</v>
      </c>
      <c r="J54" s="15">
        <v>0.31524604558944702</v>
      </c>
      <c r="K54" s="15">
        <v>0.35980486869812012</v>
      </c>
      <c r="L54" s="15">
        <v>0.40970596671104431</v>
      </c>
      <c r="M54" s="15">
        <v>0.39476555585861206</v>
      </c>
      <c r="N54" s="15">
        <v>0.34639096260070801</v>
      </c>
    </row>
    <row r="55" spans="1:14">
      <c r="A55" s="13">
        <v>41518</v>
      </c>
      <c r="B55" s="24">
        <v>0.34496915340423584</v>
      </c>
      <c r="C55" s="15">
        <v>0.35964468121528625</v>
      </c>
      <c r="D55" s="15">
        <v>0.35873273015022278</v>
      </c>
      <c r="E55" s="15">
        <v>0.34698891639709473</v>
      </c>
      <c r="F55" s="15">
        <v>0.34973719716072083</v>
      </c>
      <c r="G55" s="15">
        <v>0.34585779905319214</v>
      </c>
      <c r="H55" s="15">
        <v>0.34440374374389648</v>
      </c>
      <c r="I55" s="15">
        <v>0.30441185832023621</v>
      </c>
      <c r="J55" s="15">
        <v>0.31707441806793213</v>
      </c>
      <c r="K55" s="15">
        <v>0.36348754167556763</v>
      </c>
      <c r="L55" s="15">
        <v>0.40595734119415283</v>
      </c>
      <c r="M55" s="15">
        <v>0.40144801139831543</v>
      </c>
      <c r="N55" s="15">
        <v>0.33851802349090576</v>
      </c>
    </row>
    <row r="56" spans="1:14">
      <c r="A56" s="13">
        <v>41609</v>
      </c>
      <c r="B56" s="24">
        <v>0.34510165452957153</v>
      </c>
      <c r="C56" s="15">
        <v>0.35255461931228638</v>
      </c>
      <c r="D56" s="15">
        <v>0.35875564813613892</v>
      </c>
      <c r="E56" s="15">
        <v>0.34582531452178955</v>
      </c>
      <c r="F56" s="15">
        <v>0.34536483883857727</v>
      </c>
      <c r="G56" s="15">
        <v>0.35343915224075317</v>
      </c>
      <c r="H56" s="15">
        <v>0.34038019180297852</v>
      </c>
      <c r="I56" s="15">
        <v>0.30817320942878723</v>
      </c>
      <c r="J56" s="15">
        <v>0.31541785597801208</v>
      </c>
      <c r="K56" s="15">
        <v>0.35989391803741455</v>
      </c>
      <c r="L56" s="15">
        <v>0.39561557769775391</v>
      </c>
      <c r="M56" s="15">
        <v>0.41330796480178833</v>
      </c>
      <c r="N56" s="15">
        <v>0.32862132787704468</v>
      </c>
    </row>
    <row r="57" spans="1:14">
      <c r="A57" s="13">
        <v>41699</v>
      </c>
      <c r="B57" s="24">
        <v>0.34610623121261597</v>
      </c>
      <c r="C57" s="15">
        <v>0.35985946655273438</v>
      </c>
      <c r="D57" s="15">
        <v>0.35607188940048218</v>
      </c>
      <c r="E57" s="15">
        <v>0.3442973792552948</v>
      </c>
      <c r="F57" s="15">
        <v>0.34964337944984436</v>
      </c>
      <c r="G57" s="15">
        <v>0.35641813278198242</v>
      </c>
      <c r="H57" s="15">
        <v>0.34055322408676147</v>
      </c>
      <c r="I57" s="15">
        <v>0.31078583002090454</v>
      </c>
      <c r="J57" s="15">
        <v>0.31255927681922913</v>
      </c>
      <c r="K57" s="15">
        <v>0.35595029592514038</v>
      </c>
      <c r="L57" s="15">
        <v>0.38843268156051636</v>
      </c>
      <c r="M57" s="15">
        <v>0.42821455001831055</v>
      </c>
      <c r="N57" s="15">
        <v>0.32368257641792297</v>
      </c>
    </row>
    <row r="58" spans="1:14">
      <c r="A58" s="13">
        <v>41791</v>
      </c>
      <c r="B58" s="24">
        <v>0.34632128477096558</v>
      </c>
      <c r="C58" s="15">
        <v>0.3655453622341156</v>
      </c>
      <c r="D58" s="15">
        <v>0.3509354293346405</v>
      </c>
      <c r="E58" s="15">
        <v>0.3464607298374176</v>
      </c>
      <c r="F58" s="25">
        <v>0.3514326810836792</v>
      </c>
      <c r="G58" s="15">
        <v>0.35587447881698608</v>
      </c>
      <c r="H58" s="15">
        <v>0.336986243724823</v>
      </c>
      <c r="I58" s="15">
        <v>0.31188866496086121</v>
      </c>
      <c r="J58" s="15">
        <v>0.31446132063865662</v>
      </c>
      <c r="K58" s="15">
        <v>0.3525383472442627</v>
      </c>
      <c r="L58" s="15">
        <v>0.38059309124946594</v>
      </c>
      <c r="M58" s="26">
        <v>0.43744266033172607</v>
      </c>
      <c r="N58" s="15">
        <v>0.32168135046958923</v>
      </c>
    </row>
    <row r="59" spans="1:14">
      <c r="A59" s="13">
        <v>41883</v>
      </c>
      <c r="B59" s="24">
        <v>0.34715297818183899</v>
      </c>
      <c r="C59" s="15">
        <v>0.38449248671531677</v>
      </c>
      <c r="D59" s="15">
        <v>0.35001048445701599</v>
      </c>
      <c r="E59" s="15">
        <v>0.35469034314155579</v>
      </c>
      <c r="F59" s="25">
        <v>0.34583121538162231</v>
      </c>
      <c r="G59" s="15">
        <v>0.35583505034446716</v>
      </c>
      <c r="H59" s="15">
        <v>0.332389235496521</v>
      </c>
      <c r="I59" s="15">
        <v>0.31284052133560181</v>
      </c>
      <c r="J59" s="15">
        <v>0.31439381837844849</v>
      </c>
      <c r="K59" s="15">
        <v>0.35167431831359863</v>
      </c>
      <c r="L59" s="15">
        <v>0.37231898307800293</v>
      </c>
      <c r="M59" s="26">
        <v>0.44411951303482056</v>
      </c>
      <c r="N59" s="15">
        <v>0.32444572448730469</v>
      </c>
    </row>
    <row r="60" spans="1:14">
      <c r="A60" s="13">
        <v>41974</v>
      </c>
      <c r="B60" s="24">
        <v>0.34942114353179932</v>
      </c>
      <c r="C60" s="15">
        <v>0.39973756670951843</v>
      </c>
      <c r="D60" s="27">
        <v>0.34922939538955688</v>
      </c>
      <c r="E60" s="25">
        <v>0.35971072316169739</v>
      </c>
      <c r="F60" s="25">
        <v>0.35293799638748169</v>
      </c>
      <c r="G60" s="25">
        <v>0.3584522008895874</v>
      </c>
      <c r="H60" s="25">
        <v>0.3333662748336792</v>
      </c>
      <c r="I60" s="15">
        <v>0.31231525540351868</v>
      </c>
      <c r="J60" s="26">
        <v>0.31732800602912903</v>
      </c>
      <c r="K60" s="26">
        <v>0.35475262999534607</v>
      </c>
      <c r="L60" s="26">
        <v>0.3746437132358551</v>
      </c>
      <c r="M60" s="26">
        <v>0.44374525547027588</v>
      </c>
      <c r="N60" s="26">
        <v>0.32485559582710266</v>
      </c>
    </row>
    <row r="61" spans="1:14">
      <c r="A61" s="13">
        <v>42064</v>
      </c>
      <c r="B61" s="24">
        <v>0.35157585144042969</v>
      </c>
      <c r="C61" s="15">
        <v>0.4073413610458374</v>
      </c>
      <c r="D61" s="15">
        <v>0.3535657525062561</v>
      </c>
      <c r="E61" s="15">
        <v>0.36473211646080017</v>
      </c>
      <c r="F61" s="15">
        <v>0.35514679551124573</v>
      </c>
      <c r="G61" s="15">
        <v>0.36019042134284973</v>
      </c>
      <c r="H61" s="15">
        <v>0.33335584402084351</v>
      </c>
      <c r="I61" s="15">
        <v>0.31116941571235657</v>
      </c>
      <c r="J61" s="15">
        <v>0.32170665264129639</v>
      </c>
      <c r="K61" s="15">
        <v>0.36134070158004761</v>
      </c>
      <c r="L61" s="15">
        <v>0.37603241205215454</v>
      </c>
      <c r="M61" s="15">
        <v>0.43971571326255798</v>
      </c>
      <c r="N61" s="15">
        <v>0.32978919148445129</v>
      </c>
    </row>
    <row r="62" spans="1:14">
      <c r="A62" s="13">
        <v>42156</v>
      </c>
      <c r="B62" s="24">
        <v>0.35297653079032898</v>
      </c>
      <c r="C62" s="15">
        <v>0.4160287082195282</v>
      </c>
      <c r="D62" s="15">
        <v>0.36056163907051086</v>
      </c>
      <c r="E62" s="15">
        <v>0.36364990472793579</v>
      </c>
      <c r="F62" s="15">
        <v>0.36081483960151672</v>
      </c>
      <c r="G62" s="15">
        <v>0.36368191242218018</v>
      </c>
      <c r="H62" s="15">
        <v>0.33208099007606506</v>
      </c>
      <c r="I62" s="15">
        <v>0.31360363960266113</v>
      </c>
      <c r="J62" s="15">
        <v>0.32394200563430786</v>
      </c>
      <c r="K62" s="15">
        <v>0.35969492793083191</v>
      </c>
      <c r="L62" s="15">
        <v>0.38083425164222717</v>
      </c>
      <c r="M62" s="15">
        <v>0.42948660254478455</v>
      </c>
      <c r="N62" s="15">
        <v>0.33412742614746094</v>
      </c>
    </row>
    <row r="63" spans="1:14">
      <c r="A63" s="13">
        <v>42248</v>
      </c>
      <c r="B63" s="24">
        <v>0.35492295026779175</v>
      </c>
      <c r="C63" s="15">
        <v>0.41493380069732666</v>
      </c>
      <c r="D63" s="15">
        <v>0.36582458019256592</v>
      </c>
      <c r="E63" s="15">
        <v>0.35562342405319214</v>
      </c>
      <c r="F63" s="25">
        <v>0.36882901191711426</v>
      </c>
      <c r="G63" s="15">
        <v>0.36871957778930664</v>
      </c>
      <c r="H63" s="15">
        <v>0.33958280086517334</v>
      </c>
      <c r="I63" s="15">
        <v>0.31701219081878662</v>
      </c>
      <c r="J63" s="15">
        <v>0.3260137140750885</v>
      </c>
      <c r="K63" s="15">
        <v>0.35788655281066895</v>
      </c>
      <c r="L63" s="15">
        <v>0.39586013555526733</v>
      </c>
      <c r="M63" s="26">
        <v>0.41958484053611755</v>
      </c>
      <c r="N63" s="15">
        <v>0.33517628908157349</v>
      </c>
    </row>
    <row r="64" spans="1:14">
      <c r="A64" s="13">
        <v>42339</v>
      </c>
      <c r="B64" s="24">
        <v>0.35614508390426636</v>
      </c>
      <c r="C64" s="15">
        <v>0.40693771839141846</v>
      </c>
      <c r="D64" s="15">
        <v>0.37073883414268494</v>
      </c>
      <c r="E64" s="15">
        <v>0.3498542308807373</v>
      </c>
      <c r="F64" s="15">
        <v>0.37011927366256714</v>
      </c>
      <c r="G64" s="15">
        <v>0.36916473507881165</v>
      </c>
      <c r="H64" s="15">
        <v>0.34571921825408936</v>
      </c>
      <c r="I64" s="15">
        <v>0.32137304544448853</v>
      </c>
      <c r="J64" s="15">
        <v>0.32363471388816833</v>
      </c>
      <c r="K64" s="15">
        <v>0.35657399892807007</v>
      </c>
      <c r="L64" s="15">
        <v>0.40905854105949402</v>
      </c>
      <c r="M64" s="15">
        <v>0.41665959358215332</v>
      </c>
      <c r="N64" s="15">
        <v>0.33923125267028809</v>
      </c>
    </row>
    <row r="65" spans="1:15">
      <c r="A65" s="13">
        <v>42430</v>
      </c>
      <c r="B65" s="24">
        <v>0.35550650954246521</v>
      </c>
      <c r="C65" s="15">
        <v>0.40264707803726196</v>
      </c>
      <c r="D65" s="15">
        <v>0.37315124273300171</v>
      </c>
      <c r="E65" s="15">
        <v>0.34619992971420288</v>
      </c>
      <c r="F65" s="25">
        <v>0.36998385190963745</v>
      </c>
      <c r="G65" s="15">
        <v>0.3680461049079895</v>
      </c>
      <c r="H65" s="15">
        <v>0.34879693388938904</v>
      </c>
      <c r="I65" s="15">
        <v>0.3195435106754303</v>
      </c>
      <c r="J65" s="15">
        <v>0.321584552526474</v>
      </c>
      <c r="K65" s="15">
        <v>0.35235324501991272</v>
      </c>
      <c r="L65" s="15">
        <v>0.41629868745803833</v>
      </c>
      <c r="M65" s="26">
        <v>0.4150693416595459</v>
      </c>
      <c r="N65" s="15">
        <v>0.34616059064865112</v>
      </c>
      <c r="O65" s="16"/>
    </row>
    <row r="66" spans="1:15">
      <c r="A66" s="13">
        <v>42522</v>
      </c>
      <c r="B66" s="24">
        <v>0.35566958785057068</v>
      </c>
      <c r="C66" s="15">
        <v>0.4047991931438446</v>
      </c>
      <c r="D66" s="27">
        <v>0.37213227152824402</v>
      </c>
      <c r="E66" s="25">
        <v>0.34847348928451538</v>
      </c>
      <c r="F66" s="25">
        <v>0.37396699190139771</v>
      </c>
      <c r="G66" s="25">
        <v>0.36970889568328857</v>
      </c>
      <c r="H66" s="25">
        <v>0.35258221626281738</v>
      </c>
      <c r="I66" s="15">
        <v>0.3133467435836792</v>
      </c>
      <c r="J66" s="26">
        <v>0.32105919718742371</v>
      </c>
      <c r="K66" s="26">
        <v>0.36010780930519104</v>
      </c>
      <c r="L66" s="26">
        <v>0.41818797588348389</v>
      </c>
      <c r="M66" s="26">
        <v>0.414613276720047</v>
      </c>
      <c r="N66" s="26">
        <v>0.34205275774002075</v>
      </c>
    </row>
    <row r="67" spans="1:15">
      <c r="A67" s="13">
        <v>42614</v>
      </c>
      <c r="B67" s="24">
        <v>0.35619437694549561</v>
      </c>
      <c r="C67" s="15">
        <v>0.40573427081108093</v>
      </c>
      <c r="D67" s="15">
        <v>0.371683269739151</v>
      </c>
      <c r="E67" s="15">
        <v>0.35475873947143555</v>
      </c>
      <c r="F67" s="15">
        <v>0.37704184651374817</v>
      </c>
      <c r="G67" s="15">
        <v>0.37028050422668457</v>
      </c>
      <c r="H67" s="15">
        <v>0.35272526741027832</v>
      </c>
      <c r="I67" s="15">
        <v>0.31051117181777954</v>
      </c>
      <c r="J67" s="15">
        <v>0.32320749759674072</v>
      </c>
      <c r="K67" s="15">
        <v>0.36491584777832031</v>
      </c>
      <c r="L67" s="15">
        <v>0.41336411237716675</v>
      </c>
      <c r="M67" s="15">
        <v>0.41441977024078369</v>
      </c>
      <c r="N67" s="15">
        <v>0.34418871998786926</v>
      </c>
    </row>
    <row r="68" spans="1:15">
      <c r="A68" s="13">
        <v>42705</v>
      </c>
      <c r="B68" s="24">
        <v>0.35567992925643921</v>
      </c>
      <c r="C68" s="15">
        <v>0.41099369525909424</v>
      </c>
      <c r="D68" s="15">
        <v>0.3655153214931488</v>
      </c>
      <c r="E68" s="15">
        <v>0.3590889573097229</v>
      </c>
      <c r="F68" s="15">
        <v>0.37748575210571289</v>
      </c>
      <c r="G68" s="15">
        <v>0.37196066975593567</v>
      </c>
      <c r="H68" s="15">
        <v>0.35000604391098022</v>
      </c>
      <c r="I68" s="15">
        <v>0.30676388740539551</v>
      </c>
      <c r="J68" s="15">
        <v>0.33008846640586853</v>
      </c>
      <c r="K68" s="15">
        <v>0.36772570013999939</v>
      </c>
      <c r="L68" s="15">
        <v>0.40728890895843506</v>
      </c>
      <c r="M68" s="15">
        <v>0.40901115536689758</v>
      </c>
      <c r="N68" s="15">
        <v>0.34920358657836914</v>
      </c>
    </row>
    <row r="69" spans="1:15">
      <c r="A69" s="13">
        <v>42795</v>
      </c>
      <c r="B69" s="24">
        <v>0.35578501224517822</v>
      </c>
      <c r="C69" s="15">
        <v>0.39577239751815796</v>
      </c>
      <c r="D69" s="27">
        <v>0.35859620571136475</v>
      </c>
      <c r="E69" s="25">
        <v>0.35774451494216919</v>
      </c>
      <c r="F69" s="25">
        <v>0.3833279013633728</v>
      </c>
      <c r="G69" s="25">
        <v>0.37435486912727356</v>
      </c>
      <c r="H69" s="25">
        <v>0.34865513443946838</v>
      </c>
      <c r="I69" s="15">
        <v>0.30876827239990234</v>
      </c>
      <c r="J69" s="26">
        <v>0.33610796928405762</v>
      </c>
      <c r="K69" s="26">
        <v>0.37380135059356689</v>
      </c>
      <c r="L69" s="26">
        <v>0.40557032823562622</v>
      </c>
      <c r="M69" s="26">
        <v>0.40315127372741699</v>
      </c>
      <c r="N69" s="26">
        <v>0.34914645552635193</v>
      </c>
    </row>
    <row r="70" spans="1:15">
      <c r="A70" s="13">
        <v>42887</v>
      </c>
      <c r="B70" s="24">
        <v>0.35630917549133301</v>
      </c>
      <c r="C70" s="15">
        <v>0.3827756941318512</v>
      </c>
      <c r="D70" s="27">
        <v>0.35672202706336975</v>
      </c>
      <c r="E70" s="25">
        <v>0.35585314035415649</v>
      </c>
      <c r="F70" s="25">
        <v>0.3801635205745697</v>
      </c>
      <c r="G70" s="25">
        <v>0.37665441632270813</v>
      </c>
      <c r="H70" s="25">
        <v>0.35053670406341553</v>
      </c>
      <c r="I70" s="15">
        <v>0.3118787407875061</v>
      </c>
      <c r="J70" s="26">
        <v>0.33750438690185547</v>
      </c>
      <c r="K70" s="26">
        <v>0.37390416860580444</v>
      </c>
      <c r="L70" s="26">
        <v>0.40906542539596558</v>
      </c>
      <c r="M70" s="26">
        <v>0.40687766671180725</v>
      </c>
      <c r="N70" s="26">
        <v>0.35150587558746338</v>
      </c>
    </row>
  </sheetData>
  <hyperlinks>
    <hyperlink ref="A1" location="Contents!A4" display="Back to contents"/>
    <hyperlink ref="A5" location="'Notes and sources'!A24" display="Data sources and additional notes"/>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79998168889431442"/>
  </sheetPr>
  <dimension ref="A1:D70"/>
  <sheetViews>
    <sheetView workbookViewId="0">
      <pane xSplit="1" ySplit="8" topLeftCell="B9"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4" width="12.875" style="3" customWidth="1"/>
    <col min="5" max="5" width="9" style="3"/>
    <col min="6" max="6" width="9" style="3" customWidth="1"/>
    <col min="7" max="16384" width="9" style="3"/>
  </cols>
  <sheetData>
    <row r="1" spans="1:4">
      <c r="A1" s="5" t="s">
        <v>25</v>
      </c>
    </row>
    <row r="2" spans="1:4" ht="16.5">
      <c r="A2" s="1" t="s">
        <v>144</v>
      </c>
      <c r="B2" s="17"/>
    </row>
    <row r="3" spans="1:4">
      <c r="A3" s="18" t="s">
        <v>184</v>
      </c>
      <c r="B3" s="4"/>
    </row>
    <row r="4" spans="1:4">
      <c r="A4" s="8" t="s">
        <v>180</v>
      </c>
      <c r="B4" s="4"/>
    </row>
    <row r="5" spans="1:4">
      <c r="A5" s="19" t="s">
        <v>102</v>
      </c>
      <c r="B5" s="4"/>
    </row>
    <row r="6" spans="1:4">
      <c r="A6" s="8"/>
      <c r="B6" s="4"/>
    </row>
    <row r="7" spans="1:4">
      <c r="A7" s="10"/>
      <c r="B7" s="4"/>
    </row>
    <row r="8" spans="1:4" s="23" customFormat="1" ht="81">
      <c r="A8" s="20" t="s">
        <v>0</v>
      </c>
      <c r="B8" s="21" t="s">
        <v>181</v>
      </c>
      <c r="C8" s="22" t="s">
        <v>182</v>
      </c>
      <c r="D8" s="22" t="s">
        <v>27</v>
      </c>
    </row>
    <row r="9" spans="1:4">
      <c r="A9" s="13">
        <v>37316</v>
      </c>
      <c r="B9" s="24">
        <v>0.31128251552581787</v>
      </c>
      <c r="C9" s="15">
        <v>0.40414032340049744</v>
      </c>
      <c r="D9" s="15">
        <v>0.3288084864616394</v>
      </c>
    </row>
    <row r="10" spans="1:4">
      <c r="A10" s="13">
        <v>37408</v>
      </c>
      <c r="B10" s="24">
        <v>0.31111398339271545</v>
      </c>
      <c r="C10" s="15">
        <v>0.40649193525314331</v>
      </c>
      <c r="D10" s="15">
        <v>0.32907265424728394</v>
      </c>
    </row>
    <row r="11" spans="1:4">
      <c r="A11" s="13">
        <v>37500</v>
      </c>
      <c r="B11" s="24">
        <v>0.31143957376480103</v>
      </c>
      <c r="C11" s="15">
        <v>0.40944069623947144</v>
      </c>
      <c r="D11" s="15">
        <v>0.32923722267150879</v>
      </c>
    </row>
    <row r="12" spans="1:4">
      <c r="A12" s="13">
        <v>37591</v>
      </c>
      <c r="B12" s="24">
        <v>0.31028789281845093</v>
      </c>
      <c r="C12" s="15">
        <v>0.41605660319328308</v>
      </c>
      <c r="D12" s="15">
        <v>0.32932144403457642</v>
      </c>
    </row>
    <row r="13" spans="1:4">
      <c r="A13" s="13">
        <v>37681</v>
      </c>
      <c r="B13" s="24">
        <v>0.30972021818161011</v>
      </c>
      <c r="C13" s="15">
        <v>0.42421916127204895</v>
      </c>
      <c r="D13" s="15">
        <v>0.32993143796920776</v>
      </c>
    </row>
    <row r="14" spans="1:4">
      <c r="A14" s="13">
        <v>37773</v>
      </c>
      <c r="B14" s="24">
        <v>0.3093755841255188</v>
      </c>
      <c r="C14" s="15">
        <v>0.42084246873855591</v>
      </c>
      <c r="D14" s="15">
        <v>0.32893741130828857</v>
      </c>
    </row>
    <row r="15" spans="1:4">
      <c r="A15" s="13">
        <v>37865</v>
      </c>
      <c r="B15" s="24">
        <v>0.30931323766708374</v>
      </c>
      <c r="C15" s="15">
        <v>0.41647183895111084</v>
      </c>
      <c r="D15" s="15">
        <v>0.32797986268997192</v>
      </c>
    </row>
    <row r="16" spans="1:4">
      <c r="A16" s="13">
        <v>37956</v>
      </c>
      <c r="B16" s="24">
        <v>0.31037852168083191</v>
      </c>
      <c r="C16" s="15">
        <v>0.41754904389381409</v>
      </c>
      <c r="D16" s="15">
        <v>0.32854068279266357</v>
      </c>
    </row>
    <row r="17" spans="1:4">
      <c r="A17" s="13">
        <v>38047</v>
      </c>
      <c r="B17" s="24">
        <v>0.31073513627052307</v>
      </c>
      <c r="C17" s="15">
        <v>0.41577222943305969</v>
      </c>
      <c r="D17" s="15">
        <v>0.32842254638671875</v>
      </c>
    </row>
    <row r="18" spans="1:4">
      <c r="A18" s="13">
        <v>38139</v>
      </c>
      <c r="B18" s="24">
        <v>0.31286865472793579</v>
      </c>
      <c r="C18" s="15">
        <v>0.42798084020614624</v>
      </c>
      <c r="D18" s="15">
        <v>0.33193352818489075</v>
      </c>
    </row>
    <row r="19" spans="1:4">
      <c r="A19" s="13">
        <v>38231</v>
      </c>
      <c r="B19" s="24">
        <v>0.31413120031356812</v>
      </c>
      <c r="C19" s="15">
        <v>0.43859326839447021</v>
      </c>
      <c r="D19" s="15">
        <v>0.3345072865486145</v>
      </c>
    </row>
    <row r="20" spans="1:4">
      <c r="A20" s="13">
        <v>38322</v>
      </c>
      <c r="B20" s="24">
        <v>0.3160528838634491</v>
      </c>
      <c r="C20" s="15">
        <v>0.44380640983581543</v>
      </c>
      <c r="D20" s="15">
        <v>0.3369097113609314</v>
      </c>
    </row>
    <row r="21" spans="1:4">
      <c r="A21" s="13">
        <v>38412</v>
      </c>
      <c r="B21" s="24">
        <v>0.32024168968200684</v>
      </c>
      <c r="C21" s="15">
        <v>0.45326316356658936</v>
      </c>
      <c r="D21" s="15">
        <v>0.34184390306472778</v>
      </c>
    </row>
    <row r="22" spans="1:4">
      <c r="A22" s="13">
        <v>38504</v>
      </c>
      <c r="B22" s="24">
        <v>0.31950944662094116</v>
      </c>
      <c r="C22" s="15">
        <v>0.44710570573806763</v>
      </c>
      <c r="D22" s="15">
        <v>0.34053570032119751</v>
      </c>
    </row>
    <row r="23" spans="1:4">
      <c r="A23" s="13">
        <v>38596</v>
      </c>
      <c r="B23" s="24">
        <v>0.31876850128173828</v>
      </c>
      <c r="C23" s="15">
        <v>0.44342365860939026</v>
      </c>
      <c r="D23" s="15">
        <v>0.33945941925048828</v>
      </c>
    </row>
    <row r="24" spans="1:4">
      <c r="A24" s="13">
        <v>38687</v>
      </c>
      <c r="B24" s="24">
        <v>0.31667923927307129</v>
      </c>
      <c r="C24" s="15">
        <v>0.44011712074279785</v>
      </c>
      <c r="D24" s="15">
        <v>0.33737108111381531</v>
      </c>
    </row>
    <row r="25" spans="1:4">
      <c r="A25" s="13">
        <v>38777</v>
      </c>
      <c r="B25" s="24">
        <v>0.31296941637992859</v>
      </c>
      <c r="C25" s="15">
        <v>0.43152040243148804</v>
      </c>
      <c r="D25" s="15">
        <v>0.33300024271011353</v>
      </c>
    </row>
    <row r="26" spans="1:4">
      <c r="A26" s="13">
        <v>38869</v>
      </c>
      <c r="B26" s="24">
        <v>0.31136840581893921</v>
      </c>
      <c r="C26" s="15">
        <v>0.4305916428565979</v>
      </c>
      <c r="D26" s="15">
        <v>0.33147096633911133</v>
      </c>
    </row>
    <row r="27" spans="1:4">
      <c r="A27" s="13">
        <v>38961</v>
      </c>
      <c r="B27" s="24">
        <v>0.3124643862247467</v>
      </c>
      <c r="C27" s="15">
        <v>0.43519395589828491</v>
      </c>
      <c r="D27" s="15">
        <v>0.33299443125724792</v>
      </c>
    </row>
    <row r="28" spans="1:4">
      <c r="A28" s="13">
        <v>39052</v>
      </c>
      <c r="B28" s="24">
        <v>0.31526190042495728</v>
      </c>
      <c r="C28" s="15">
        <v>0.44129514694213867</v>
      </c>
      <c r="D28" s="15">
        <v>0.33612990379333496</v>
      </c>
    </row>
    <row r="29" spans="1:4">
      <c r="A29" s="13">
        <v>39142</v>
      </c>
      <c r="B29" s="24">
        <v>0.3179524838924408</v>
      </c>
      <c r="C29" s="15">
        <v>0.45209783315658569</v>
      </c>
      <c r="D29" s="15">
        <v>0.33995369076728821</v>
      </c>
    </row>
    <row r="30" spans="1:4">
      <c r="A30" s="13">
        <v>39234</v>
      </c>
      <c r="B30" s="24">
        <v>0.32231086492538452</v>
      </c>
      <c r="C30" s="15">
        <v>0.46394771337509155</v>
      </c>
      <c r="D30" s="15">
        <v>0.34558242559432983</v>
      </c>
    </row>
    <row r="31" spans="1:4">
      <c r="A31" s="13">
        <v>39326</v>
      </c>
      <c r="B31" s="24">
        <v>0.32460951805114746</v>
      </c>
      <c r="C31" s="15">
        <v>0.46528142690658569</v>
      </c>
      <c r="D31" s="15">
        <v>0.3478941023349762</v>
      </c>
    </row>
    <row r="32" spans="1:4">
      <c r="A32" s="13">
        <v>39417</v>
      </c>
      <c r="B32" s="24">
        <v>0.32667794823646545</v>
      </c>
      <c r="C32" s="15">
        <v>0.46360412240028381</v>
      </c>
      <c r="D32" s="15">
        <v>0.34960848093032837</v>
      </c>
    </row>
    <row r="33" spans="1:4">
      <c r="A33" s="13">
        <v>39508</v>
      </c>
      <c r="B33" s="24">
        <v>0.32732865214347839</v>
      </c>
      <c r="C33" s="15">
        <v>0.45455542206764221</v>
      </c>
      <c r="D33" s="15">
        <v>0.34904041886329651</v>
      </c>
    </row>
    <row r="34" spans="1:4">
      <c r="A34" s="13">
        <v>39600</v>
      </c>
      <c r="B34" s="24">
        <v>0.32786062359809875</v>
      </c>
      <c r="C34" s="15">
        <v>0.44224616885185242</v>
      </c>
      <c r="D34" s="15">
        <v>0.34791392087936401</v>
      </c>
    </row>
    <row r="35" spans="1:4">
      <c r="A35" s="13">
        <v>39692</v>
      </c>
      <c r="B35" s="24">
        <v>0.3269953727722168</v>
      </c>
      <c r="C35" s="15">
        <v>0.43486368656158447</v>
      </c>
      <c r="D35" s="15">
        <v>0.34642258286476135</v>
      </c>
    </row>
    <row r="36" spans="1:4">
      <c r="A36" s="13">
        <v>39783</v>
      </c>
      <c r="B36" s="24">
        <v>0.32539507746696472</v>
      </c>
      <c r="C36" s="15">
        <v>0.43828833103179932</v>
      </c>
      <c r="D36" s="15">
        <v>0.34582635760307312</v>
      </c>
    </row>
    <row r="37" spans="1:4">
      <c r="A37" s="13">
        <v>39873</v>
      </c>
      <c r="B37" s="24">
        <v>0.3238501250743866</v>
      </c>
      <c r="C37" s="15">
        <v>0.44101512432098389</v>
      </c>
      <c r="D37" s="15">
        <v>0.34497654438018799</v>
      </c>
    </row>
    <row r="38" spans="1:4">
      <c r="A38" s="13">
        <v>39965</v>
      </c>
      <c r="B38" s="24">
        <v>0.32408329844474792</v>
      </c>
      <c r="C38" s="15">
        <v>0.4469183087348938</v>
      </c>
      <c r="D38" s="15">
        <v>0.34574878215789795</v>
      </c>
    </row>
    <row r="39" spans="1:4">
      <c r="A39" s="13">
        <v>40057</v>
      </c>
      <c r="B39" s="24">
        <v>0.32488149404525757</v>
      </c>
      <c r="C39" s="15">
        <v>0.44799789786338806</v>
      </c>
      <c r="D39" s="15">
        <v>0.3464374840259552</v>
      </c>
    </row>
    <row r="40" spans="1:4">
      <c r="A40" s="13">
        <v>40148</v>
      </c>
      <c r="B40" s="24">
        <v>0.32724091410636902</v>
      </c>
      <c r="C40" s="15">
        <v>0.44559428095817566</v>
      </c>
      <c r="D40" s="15">
        <v>0.34794187545776367</v>
      </c>
    </row>
    <row r="41" spans="1:4">
      <c r="A41" s="13">
        <v>40238</v>
      </c>
      <c r="B41" s="24">
        <v>0.33113351464271545</v>
      </c>
      <c r="C41" s="15">
        <v>0.45477241277694702</v>
      </c>
      <c r="D41" s="15">
        <v>0.35212740302085876</v>
      </c>
    </row>
    <row r="42" spans="1:4">
      <c r="A42" s="13">
        <v>40330</v>
      </c>
      <c r="B42" s="24">
        <v>0.33290454745292664</v>
      </c>
      <c r="C42" s="15">
        <v>0.46445268392562866</v>
      </c>
      <c r="D42" s="15">
        <v>0.35499775409698486</v>
      </c>
    </row>
    <row r="43" spans="1:4">
      <c r="A43" s="13">
        <v>40422</v>
      </c>
      <c r="B43" s="24">
        <v>0.3357272744178772</v>
      </c>
      <c r="C43" s="15">
        <v>0.47631296515464783</v>
      </c>
      <c r="D43" s="15">
        <v>0.35912281274795532</v>
      </c>
    </row>
    <row r="44" spans="1:4">
      <c r="A44" s="13">
        <v>40513</v>
      </c>
      <c r="B44" s="24">
        <v>0.33921152353286743</v>
      </c>
      <c r="C44" s="15">
        <v>0.48087608814239502</v>
      </c>
      <c r="D44" s="15">
        <v>0.36265340447425842</v>
      </c>
    </row>
    <row r="45" spans="1:4">
      <c r="A45" s="13">
        <v>40603</v>
      </c>
      <c r="B45" s="24">
        <v>0.33690664172172546</v>
      </c>
      <c r="C45" s="15">
        <v>0.47663784027099609</v>
      </c>
      <c r="D45" s="15">
        <v>0.36040952801704407</v>
      </c>
    </row>
    <row r="46" spans="1:4">
      <c r="A46" s="13">
        <v>40695</v>
      </c>
      <c r="B46" s="24">
        <v>0.33618539571762085</v>
      </c>
      <c r="C46" s="15">
        <v>0.4757423996925354</v>
      </c>
      <c r="D46" s="15">
        <v>0.35961338877677917</v>
      </c>
    </row>
    <row r="47" spans="1:4">
      <c r="A47" s="13">
        <v>40787</v>
      </c>
      <c r="B47" s="24">
        <v>0.33677870035171509</v>
      </c>
      <c r="C47" s="15">
        <v>0.47625988721847534</v>
      </c>
      <c r="D47" s="15">
        <v>0.35982164740562439</v>
      </c>
    </row>
    <row r="48" spans="1:4">
      <c r="A48" s="13">
        <v>40878</v>
      </c>
      <c r="B48" s="24">
        <v>0.33527874946594238</v>
      </c>
      <c r="C48" s="15">
        <v>0.4798920750617981</v>
      </c>
      <c r="D48" s="15">
        <v>0.35912910103797913</v>
      </c>
    </row>
    <row r="49" spans="1:4">
      <c r="A49" s="13">
        <v>40969</v>
      </c>
      <c r="B49" s="24">
        <v>0.33808982372283936</v>
      </c>
      <c r="C49" s="15">
        <v>0.48557472229003906</v>
      </c>
      <c r="D49" s="15">
        <v>0.36236873269081116</v>
      </c>
    </row>
    <row r="50" spans="1:4">
      <c r="A50" s="13">
        <v>41061</v>
      </c>
      <c r="B50" s="24">
        <v>0.3388245701789856</v>
      </c>
      <c r="C50" s="15">
        <v>0.4907785952091217</v>
      </c>
      <c r="D50" s="15">
        <v>0.36365395784378052</v>
      </c>
    </row>
    <row r="51" spans="1:4">
      <c r="A51" s="13">
        <v>41153</v>
      </c>
      <c r="B51" s="24">
        <v>0.3387070894241333</v>
      </c>
      <c r="C51" s="15">
        <v>0.4951266348361969</v>
      </c>
      <c r="D51" s="15">
        <v>0.36401480436325073</v>
      </c>
    </row>
    <row r="52" spans="1:4">
      <c r="A52" s="13">
        <v>41244</v>
      </c>
      <c r="B52" s="24">
        <v>0.33946189284324646</v>
      </c>
      <c r="C52" s="15">
        <v>0.50151503086090088</v>
      </c>
      <c r="D52" s="15">
        <v>0.36483851075172424</v>
      </c>
    </row>
    <row r="53" spans="1:4">
      <c r="A53" s="13">
        <v>41334</v>
      </c>
      <c r="B53" s="24">
        <v>0.34163835644721985</v>
      </c>
      <c r="C53" s="15">
        <v>0.50541079044342041</v>
      </c>
      <c r="D53" s="15">
        <v>0.36680871248245239</v>
      </c>
    </row>
    <row r="54" spans="1:4">
      <c r="A54" s="13">
        <v>41426</v>
      </c>
      <c r="B54" s="24">
        <v>0.3444780707359314</v>
      </c>
      <c r="C54" s="15">
        <v>0.50234121084213257</v>
      </c>
      <c r="D54" s="15">
        <v>0.36834102869033813</v>
      </c>
    </row>
    <row r="55" spans="1:4">
      <c r="A55" s="13">
        <v>41518</v>
      </c>
      <c r="B55" s="24">
        <v>0.34496915340423584</v>
      </c>
      <c r="C55" s="15">
        <v>0.4965398907661438</v>
      </c>
      <c r="D55" s="15">
        <v>0.36796292662620544</v>
      </c>
    </row>
    <row r="56" spans="1:4">
      <c r="A56" s="13">
        <v>41609</v>
      </c>
      <c r="B56" s="24">
        <v>0.34510165452957153</v>
      </c>
      <c r="C56" s="15">
        <v>0.48998650908470154</v>
      </c>
      <c r="D56" s="15">
        <v>0.36737692356109619</v>
      </c>
    </row>
    <row r="57" spans="1:4">
      <c r="A57" s="13">
        <v>41699</v>
      </c>
      <c r="B57" s="24">
        <v>0.34610623121261597</v>
      </c>
      <c r="C57" s="15">
        <v>0.48288258910179138</v>
      </c>
      <c r="D57" s="15">
        <v>0.36717116832733154</v>
      </c>
    </row>
    <row r="58" spans="1:4">
      <c r="A58" s="13">
        <v>41791</v>
      </c>
      <c r="B58" s="24">
        <v>0.34632128477096558</v>
      </c>
      <c r="C58" s="15">
        <v>0.47741797566413879</v>
      </c>
      <c r="D58" s="15">
        <v>0.3671906590461731</v>
      </c>
    </row>
    <row r="59" spans="1:4">
      <c r="A59" s="13">
        <v>41883</v>
      </c>
      <c r="B59" s="24">
        <v>0.34715297818183899</v>
      </c>
      <c r="C59" s="15">
        <v>0.47562074661254883</v>
      </c>
      <c r="D59" s="15">
        <v>0.36772939562797546</v>
      </c>
    </row>
    <row r="60" spans="1:4">
      <c r="A60" s="13">
        <v>41974</v>
      </c>
      <c r="B60" s="24">
        <v>0.34942114353179932</v>
      </c>
      <c r="C60" s="15">
        <v>0.47506552934646606</v>
      </c>
      <c r="D60" s="15">
        <v>0.37002715468406677</v>
      </c>
    </row>
    <row r="61" spans="1:4">
      <c r="A61" s="13">
        <v>42064</v>
      </c>
      <c r="B61" s="24">
        <v>0.35157585144042969</v>
      </c>
      <c r="C61" s="15">
        <v>0.47497761249542236</v>
      </c>
      <c r="D61" s="15">
        <v>0.3721880316734314</v>
      </c>
    </row>
    <row r="62" spans="1:4">
      <c r="A62" s="13">
        <v>42156</v>
      </c>
      <c r="B62" s="24">
        <v>0.35297653079032898</v>
      </c>
      <c r="C62" s="15">
        <v>0.4767611026763916</v>
      </c>
      <c r="D62" s="15">
        <v>0.37336361408233643</v>
      </c>
    </row>
    <row r="63" spans="1:4">
      <c r="A63" s="13">
        <v>42248</v>
      </c>
      <c r="B63" s="24">
        <v>0.35492295026779175</v>
      </c>
      <c r="C63" s="15">
        <v>0.47465106844902039</v>
      </c>
      <c r="D63" s="15">
        <v>0.37488293647766113</v>
      </c>
    </row>
    <row r="64" spans="1:4">
      <c r="A64" s="13">
        <v>42339</v>
      </c>
      <c r="B64" s="24">
        <v>0.35614508390426636</v>
      </c>
      <c r="C64" s="15">
        <v>0.4717591404914856</v>
      </c>
      <c r="D64" s="15">
        <v>0.3755817711353302</v>
      </c>
    </row>
    <row r="65" spans="1:4">
      <c r="A65" s="13">
        <v>42430</v>
      </c>
      <c r="B65" s="24">
        <v>0.35550650954246521</v>
      </c>
      <c r="C65" s="15">
        <v>0.47306346893310547</v>
      </c>
      <c r="D65" s="15">
        <v>0.37511903047561646</v>
      </c>
    </row>
    <row r="66" spans="1:4">
      <c r="A66" s="13">
        <v>42522</v>
      </c>
      <c r="B66" s="24">
        <v>0.35566958785057068</v>
      </c>
      <c r="C66" s="15">
        <v>0.47874778509140015</v>
      </c>
      <c r="D66" s="15">
        <v>0.37614601850509644</v>
      </c>
    </row>
    <row r="67" spans="1:4">
      <c r="A67" s="13">
        <v>42614</v>
      </c>
      <c r="B67" s="24">
        <v>0.35619437694549561</v>
      </c>
      <c r="C67" s="15">
        <v>0.48109909892082214</v>
      </c>
      <c r="D67" s="15">
        <v>0.37674444913864136</v>
      </c>
    </row>
    <row r="68" spans="1:4">
      <c r="A68" s="13">
        <v>42705</v>
      </c>
      <c r="B68" s="24">
        <v>0.35567992925643921</v>
      </c>
      <c r="C68" s="15">
        <v>0.48237812519073486</v>
      </c>
      <c r="D68" s="15">
        <v>0.37606421113014221</v>
      </c>
    </row>
    <row r="69" spans="1:4">
      <c r="A69" s="13">
        <v>42795</v>
      </c>
      <c r="B69" s="24">
        <v>0.35578501224517822</v>
      </c>
      <c r="C69" s="15">
        <v>0.47980755567550659</v>
      </c>
      <c r="D69" s="15">
        <v>0.37583863735198975</v>
      </c>
    </row>
    <row r="70" spans="1:4">
      <c r="A70" s="13">
        <v>42887</v>
      </c>
      <c r="B70" s="24">
        <v>0.35630917549133301</v>
      </c>
      <c r="C70" s="15">
        <v>0.47930759191513062</v>
      </c>
      <c r="D70" s="15">
        <v>0.37599167227745056</v>
      </c>
    </row>
  </sheetData>
  <hyperlinks>
    <hyperlink ref="A1" location="Contents!A4" display="Back to contents"/>
    <hyperlink ref="A5" location="'Notes and sources'!A24" display="Data sources and additional note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O76"/>
  <sheetViews>
    <sheetView workbookViewId="0">
      <pane xSplit="1" ySplit="8" topLeftCell="B57"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 style="3" customWidth="1"/>
    <col min="3" max="16384" width="9" style="3"/>
  </cols>
  <sheetData>
    <row r="1" spans="1:15">
      <c r="A1" s="5" t="s">
        <v>25</v>
      </c>
    </row>
    <row r="2" spans="1:15" ht="16.5">
      <c r="A2" s="1" t="s">
        <v>96</v>
      </c>
      <c r="B2" s="17"/>
    </row>
    <row r="3" spans="1:15">
      <c r="A3" s="4" t="s">
        <v>108</v>
      </c>
      <c r="B3" s="4"/>
    </row>
    <row r="4" spans="1:15">
      <c r="A4" s="9" t="s">
        <v>208</v>
      </c>
      <c r="B4" s="4"/>
    </row>
    <row r="5" spans="1:15">
      <c r="A5" s="19" t="s">
        <v>102</v>
      </c>
      <c r="B5" s="4"/>
    </row>
    <row r="6" spans="1:15">
      <c r="A6" s="9"/>
      <c r="B6" s="143"/>
      <c r="C6" s="143"/>
      <c r="D6" s="143"/>
    </row>
    <row r="7" spans="1:15">
      <c r="A7" s="4"/>
      <c r="B7" s="143"/>
      <c r="C7" s="143"/>
      <c r="D7" s="143"/>
    </row>
    <row r="8" spans="1:15" ht="27">
      <c r="A8" s="72" t="s">
        <v>0</v>
      </c>
      <c r="B8" s="12" t="s">
        <v>22</v>
      </c>
      <c r="C8" s="22" t="s">
        <v>1</v>
      </c>
      <c r="D8" s="22" t="s">
        <v>2</v>
      </c>
      <c r="E8" s="22" t="s">
        <v>3</v>
      </c>
      <c r="F8" s="22" t="s">
        <v>4</v>
      </c>
      <c r="G8" s="22" t="s">
        <v>5</v>
      </c>
      <c r="H8" s="22" t="s">
        <v>6</v>
      </c>
      <c r="I8" s="22" t="s">
        <v>7</v>
      </c>
      <c r="J8" s="22" t="s">
        <v>8</v>
      </c>
      <c r="K8" s="22" t="s">
        <v>9</v>
      </c>
      <c r="L8" s="22" t="s">
        <v>10</v>
      </c>
      <c r="M8" s="22" t="s">
        <v>11</v>
      </c>
      <c r="N8" s="22" t="s">
        <v>12</v>
      </c>
    </row>
    <row r="9" spans="1:15">
      <c r="A9" s="13">
        <v>36617</v>
      </c>
      <c r="B9" s="82">
        <v>10.883418864710139</v>
      </c>
      <c r="C9" s="82">
        <v>9.9651021345010697</v>
      </c>
      <c r="D9" s="82">
        <v>10.357016184789591</v>
      </c>
      <c r="E9" s="82">
        <v>10.127986348909511</v>
      </c>
      <c r="F9" s="82">
        <v>9.7220097503945997</v>
      </c>
      <c r="G9" s="82">
        <v>10.354119766709262</v>
      </c>
      <c r="H9" s="82">
        <v>10.763334470471182</v>
      </c>
      <c r="I9" s="82">
        <v>14.896620223316528</v>
      </c>
      <c r="J9" s="82">
        <v>11.667338368670675</v>
      </c>
      <c r="K9" s="82">
        <v>10.070118520162584</v>
      </c>
      <c r="L9" s="82">
        <v>9.9717918685066618</v>
      </c>
      <c r="M9" s="82">
        <v>10.271754531740832</v>
      </c>
      <c r="N9" s="82">
        <v>9.8661861716195229</v>
      </c>
      <c r="O9" s="82"/>
    </row>
    <row r="10" spans="1:15">
      <c r="A10" s="13">
        <v>36708</v>
      </c>
      <c r="B10" s="82">
        <v>10.983825532820331</v>
      </c>
      <c r="C10" s="82">
        <v>10.016462394436561</v>
      </c>
      <c r="D10" s="82">
        <v>10.420914134076545</v>
      </c>
      <c r="E10" s="82">
        <v>10.109332729468811</v>
      </c>
      <c r="F10" s="82">
        <v>9.8149848402035538</v>
      </c>
      <c r="G10" s="82">
        <v>10.459727482684478</v>
      </c>
      <c r="H10" s="82">
        <v>10.8808025604691</v>
      </c>
      <c r="I10" s="82">
        <v>15.046378707434963</v>
      </c>
      <c r="J10" s="82">
        <v>11.7831793615844</v>
      </c>
      <c r="K10" s="82">
        <v>10.166507221152534</v>
      </c>
      <c r="L10" s="82">
        <v>10.036990390546341</v>
      </c>
      <c r="M10" s="82">
        <v>10.376895090805101</v>
      </c>
      <c r="N10" s="82">
        <v>9.889919194628412</v>
      </c>
    </row>
    <row r="11" spans="1:15">
      <c r="A11" s="13">
        <v>36800</v>
      </c>
      <c r="B11" s="82">
        <v>11.086939796161088</v>
      </c>
      <c r="C11" s="82">
        <v>10.070538887767032</v>
      </c>
      <c r="D11" s="82">
        <v>10.487573681406554</v>
      </c>
      <c r="E11" s="82">
        <v>10.093853777504528</v>
      </c>
      <c r="F11" s="82">
        <v>9.9103594024652697</v>
      </c>
      <c r="G11" s="82">
        <v>10.567852186471844</v>
      </c>
      <c r="H11" s="82">
        <v>11.000842197635096</v>
      </c>
      <c r="I11" s="82">
        <v>15.199771161836789</v>
      </c>
      <c r="J11" s="82">
        <v>11.901875044764957</v>
      </c>
      <c r="K11" s="82">
        <v>10.265380816814762</v>
      </c>
      <c r="L11" s="82">
        <v>10.104826306202986</v>
      </c>
      <c r="M11" s="82">
        <v>10.484530436214643</v>
      </c>
      <c r="N11" s="82">
        <v>9.9164999513329217</v>
      </c>
    </row>
    <row r="12" spans="1:15">
      <c r="A12" s="13">
        <v>36892</v>
      </c>
      <c r="B12" s="82">
        <v>11.174681382311601</v>
      </c>
      <c r="C12" s="82">
        <v>10.110934597472996</v>
      </c>
      <c r="D12" s="82">
        <v>10.539912061619006</v>
      </c>
      <c r="E12" s="82">
        <v>10.065159819157294</v>
      </c>
      <c r="F12" s="82">
        <v>9.9919698166841027</v>
      </c>
      <c r="G12" s="82">
        <v>10.661253722657083</v>
      </c>
      <c r="H12" s="82">
        <v>11.105501989968429</v>
      </c>
      <c r="I12" s="82">
        <v>15.332002403812783</v>
      </c>
      <c r="J12" s="82">
        <v>12.004010969307403</v>
      </c>
      <c r="K12" s="82">
        <v>10.349996599442429</v>
      </c>
      <c r="L12" s="82">
        <v>10.158837944747495</v>
      </c>
      <c r="M12" s="82">
        <v>10.577556105667334</v>
      </c>
      <c r="N12" s="82">
        <v>9.9297995727791175</v>
      </c>
    </row>
    <row r="13" spans="1:15">
      <c r="A13" s="13">
        <v>36982</v>
      </c>
      <c r="B13" s="82">
        <v>11.259926154920159</v>
      </c>
      <c r="C13" s="82">
        <v>10.149405670040027</v>
      </c>
      <c r="D13" s="82">
        <v>10.590156402227834</v>
      </c>
      <c r="E13" s="82">
        <v>10.035141040237935</v>
      </c>
      <c r="F13" s="82">
        <v>10.071320609543857</v>
      </c>
      <c r="G13" s="82">
        <v>10.752190028116752</v>
      </c>
      <c r="H13" s="82">
        <v>11.207530636764062</v>
      </c>
      <c r="I13" s="82">
        <v>15.460706313568258</v>
      </c>
      <c r="J13" s="82">
        <v>12.103397159899639</v>
      </c>
      <c r="K13" s="82">
        <v>10.43227109907872</v>
      </c>
      <c r="L13" s="82">
        <v>10.210800667864621</v>
      </c>
      <c r="M13" s="82">
        <v>10.66813283218268</v>
      </c>
      <c r="N13" s="82">
        <v>9.9414352670029871</v>
      </c>
    </row>
    <row r="14" spans="1:15">
      <c r="A14" s="13">
        <v>37073</v>
      </c>
      <c r="B14" s="82">
        <v>11.336314133199842</v>
      </c>
      <c r="C14" s="82">
        <v>10.205576723347576</v>
      </c>
      <c r="D14" s="82">
        <v>10.689330074693244</v>
      </c>
      <c r="E14" s="82">
        <v>10.158751077746603</v>
      </c>
      <c r="F14" s="82">
        <v>10.154301093251254</v>
      </c>
      <c r="G14" s="82">
        <v>10.799405565042136</v>
      </c>
      <c r="H14" s="82">
        <v>11.232413735847366</v>
      </c>
      <c r="I14" s="82">
        <v>15.584855698331326</v>
      </c>
      <c r="J14" s="82">
        <v>12.239372236371951</v>
      </c>
      <c r="K14" s="82">
        <v>10.51849114812641</v>
      </c>
      <c r="L14" s="82">
        <v>10.249561177575167</v>
      </c>
      <c r="M14" s="82">
        <v>10.773126808235563</v>
      </c>
      <c r="N14" s="82">
        <v>10.018705809165652</v>
      </c>
    </row>
    <row r="15" spans="1:15">
      <c r="A15" s="13">
        <v>37165</v>
      </c>
      <c r="B15" s="82">
        <v>11.399601381528539</v>
      </c>
      <c r="C15" s="82">
        <v>10.25004937863147</v>
      </c>
      <c r="D15" s="82">
        <v>10.775944694109784</v>
      </c>
      <c r="E15" s="82">
        <v>10.27020264213604</v>
      </c>
      <c r="F15" s="82">
        <v>10.225436356453036</v>
      </c>
      <c r="G15" s="82">
        <v>10.834334780088868</v>
      </c>
      <c r="H15" s="82">
        <v>11.244701733942303</v>
      </c>
      <c r="I15" s="82">
        <v>15.690849354249632</v>
      </c>
      <c r="J15" s="82">
        <v>12.36079694387675</v>
      </c>
      <c r="K15" s="82">
        <v>10.592439141681643</v>
      </c>
      <c r="L15" s="82">
        <v>10.276706836759978</v>
      </c>
      <c r="M15" s="82">
        <v>10.865425007013833</v>
      </c>
      <c r="N15" s="82">
        <v>10.084324229297284</v>
      </c>
    </row>
    <row r="16" spans="1:15">
      <c r="A16" s="13">
        <v>37257</v>
      </c>
      <c r="B16" s="82">
        <v>11.476244483928705</v>
      </c>
      <c r="C16" s="82">
        <v>10.306623729842794</v>
      </c>
      <c r="D16" s="82">
        <v>10.87498481264139</v>
      </c>
      <c r="E16" s="82">
        <v>10.393281128059998</v>
      </c>
      <c r="F16" s="82">
        <v>10.308444733475437</v>
      </c>
      <c r="G16" s="82">
        <v>10.882145552163333</v>
      </c>
      <c r="H16" s="82">
        <v>11.270537812351254</v>
      </c>
      <c r="I16" s="82">
        <v>15.815085781068566</v>
      </c>
      <c r="J16" s="82">
        <v>12.496310101130808</v>
      </c>
      <c r="K16" s="82">
        <v>10.678684453976414</v>
      </c>
      <c r="L16" s="82">
        <v>10.31611567188305</v>
      </c>
      <c r="M16" s="82">
        <v>10.97021488134696</v>
      </c>
      <c r="N16" s="82">
        <v>10.161685715382822</v>
      </c>
    </row>
    <row r="17" spans="1:14">
      <c r="A17" s="13">
        <v>37347</v>
      </c>
      <c r="B17" s="82">
        <v>11.553241543440855</v>
      </c>
      <c r="C17" s="82">
        <v>10.363591342146401</v>
      </c>
      <c r="D17" s="82">
        <v>10.974197919558639</v>
      </c>
      <c r="E17" s="82">
        <v>10.516350137577755</v>
      </c>
      <c r="F17" s="82">
        <v>10.391683945703958</v>
      </c>
      <c r="G17" s="82">
        <v>10.930444863972829</v>
      </c>
      <c r="H17" s="82">
        <v>11.297025494480797</v>
      </c>
      <c r="I17" s="82">
        <v>15.939695501844239</v>
      </c>
      <c r="J17" s="82">
        <v>12.631888546968218</v>
      </c>
      <c r="K17" s="82">
        <v>10.765167320411758</v>
      </c>
      <c r="L17" s="82">
        <v>10.356024010538047</v>
      </c>
      <c r="M17" s="82">
        <v>11.07514923392484</v>
      </c>
      <c r="N17" s="82">
        <v>10.239302208710766</v>
      </c>
    </row>
    <row r="18" spans="1:14">
      <c r="A18" s="13">
        <v>37438</v>
      </c>
      <c r="B18" s="82">
        <v>11.62092370385659</v>
      </c>
      <c r="C18" s="82">
        <v>10.408902885431264</v>
      </c>
      <c r="D18" s="82">
        <v>11.020465575818248</v>
      </c>
      <c r="E18" s="82">
        <v>10.44227581840714</v>
      </c>
      <c r="F18" s="82">
        <v>10.489946952758345</v>
      </c>
      <c r="G18" s="82">
        <v>10.98360868463231</v>
      </c>
      <c r="H18" s="82">
        <v>11.381967034267905</v>
      </c>
      <c r="I18" s="82">
        <v>16.088429647686237</v>
      </c>
      <c r="J18" s="82">
        <v>12.692520333330007</v>
      </c>
      <c r="K18" s="82">
        <v>10.856411126917575</v>
      </c>
      <c r="L18" s="82">
        <v>10.424964839601264</v>
      </c>
      <c r="M18" s="82">
        <v>11.090309669333219</v>
      </c>
      <c r="N18" s="82">
        <v>10.305221620817765</v>
      </c>
    </row>
    <row r="19" spans="1:14">
      <c r="A19" s="13">
        <v>37530</v>
      </c>
      <c r="B19" s="82">
        <v>11.69268483468916</v>
      </c>
      <c r="C19" s="82">
        <v>10.457977576830604</v>
      </c>
      <c r="D19" s="82">
        <v>11.07072969174736</v>
      </c>
      <c r="E19" s="82">
        <v>10.372832310653559</v>
      </c>
      <c r="F19" s="82">
        <v>10.59162590929626</v>
      </c>
      <c r="G19" s="82">
        <v>11.04070512917944</v>
      </c>
      <c r="H19" s="82">
        <v>11.470770166484769</v>
      </c>
      <c r="I19" s="82">
        <v>16.242416948715089</v>
      </c>
      <c r="J19" s="82">
        <v>12.757702363035591</v>
      </c>
      <c r="K19" s="82">
        <v>10.951265033296464</v>
      </c>
      <c r="L19" s="82">
        <v>10.497505986921507</v>
      </c>
      <c r="M19" s="82">
        <v>11.109716655514143</v>
      </c>
      <c r="N19" s="82">
        <v>10.374715956210085</v>
      </c>
    </row>
    <row r="20" spans="1:14">
      <c r="A20" s="13">
        <v>37622</v>
      </c>
      <c r="B20" s="82">
        <v>11.769693801364017</v>
      </c>
      <c r="C20" s="82">
        <v>10.511840508739397</v>
      </c>
      <c r="D20" s="82">
        <v>11.12607315154303</v>
      </c>
      <c r="E20" s="82">
        <v>10.308877306285186</v>
      </c>
      <c r="F20" s="82">
        <v>10.697828998516737</v>
      </c>
      <c r="G20" s="82">
        <v>11.102823528696604</v>
      </c>
      <c r="H20" s="82">
        <v>11.564606354861564</v>
      </c>
      <c r="I20" s="82">
        <v>16.403354209604775</v>
      </c>
      <c r="J20" s="82">
        <v>12.828692305810806</v>
      </c>
      <c r="K20" s="82">
        <v>11.050861011746154</v>
      </c>
      <c r="L20" s="82">
        <v>10.574707768815708</v>
      </c>
      <c r="M20" s="82">
        <v>11.134415100679425</v>
      </c>
      <c r="N20" s="82">
        <v>10.448830168468218</v>
      </c>
    </row>
    <row r="21" spans="1:14">
      <c r="A21" s="13">
        <v>37712</v>
      </c>
      <c r="B21" s="82">
        <v>11.840284900586685</v>
      </c>
      <c r="C21" s="82">
        <v>10.560064780905098</v>
      </c>
      <c r="D21" s="82">
        <v>11.1754588986879</v>
      </c>
      <c r="E21" s="82">
        <v>10.240123092273603</v>
      </c>
      <c r="F21" s="82">
        <v>10.797972176943272</v>
      </c>
      <c r="G21" s="82">
        <v>11.15895355666318</v>
      </c>
      <c r="H21" s="82">
        <v>11.652022839043809</v>
      </c>
      <c r="I21" s="82">
        <v>16.555011532425496</v>
      </c>
      <c r="J21" s="82">
        <v>12.892767927107972</v>
      </c>
      <c r="K21" s="82">
        <v>11.144260361361622</v>
      </c>
      <c r="L21" s="82">
        <v>10.646093172645887</v>
      </c>
      <c r="M21" s="82">
        <v>11.153343345232766</v>
      </c>
      <c r="N21" s="82">
        <v>10.517210805750729</v>
      </c>
    </row>
    <row r="22" spans="1:14">
      <c r="A22" s="13">
        <v>37803</v>
      </c>
      <c r="B22" s="82">
        <v>11.93898040588666</v>
      </c>
      <c r="C22" s="82">
        <v>10.643426214448839</v>
      </c>
      <c r="D22" s="82">
        <v>11.2698559910384</v>
      </c>
      <c r="E22" s="82">
        <v>10.37335825848006</v>
      </c>
      <c r="F22" s="82">
        <v>10.872953424812639</v>
      </c>
      <c r="G22" s="82">
        <v>11.256704256993263</v>
      </c>
      <c r="H22" s="82">
        <v>11.734135802870258</v>
      </c>
      <c r="I22" s="82">
        <v>16.690343965667253</v>
      </c>
      <c r="J22" s="82">
        <v>12.981636194213982</v>
      </c>
      <c r="K22" s="82">
        <v>11.215647298816872</v>
      </c>
      <c r="L22" s="82">
        <v>10.812470640659905</v>
      </c>
      <c r="M22" s="82">
        <v>11.237129817282389</v>
      </c>
      <c r="N22" s="82">
        <v>10.613872543604243</v>
      </c>
    </row>
    <row r="23" spans="1:14">
      <c r="A23" s="13">
        <v>37895</v>
      </c>
      <c r="B23" s="82">
        <v>12.035108651940071</v>
      </c>
      <c r="C23" s="82">
        <v>10.724531832752083</v>
      </c>
      <c r="D23" s="82">
        <v>11.361820945460186</v>
      </c>
      <c r="E23" s="82">
        <v>10.504025421213656</v>
      </c>
      <c r="F23" s="82">
        <v>10.945702533340944</v>
      </c>
      <c r="G23" s="82">
        <v>11.352001044518085</v>
      </c>
      <c r="H23" s="82">
        <v>11.813831356218348</v>
      </c>
      <c r="I23" s="82">
        <v>16.822106212417754</v>
      </c>
      <c r="J23" s="82">
        <v>13.067844076906834</v>
      </c>
      <c r="K23" s="82">
        <v>11.284774078155213</v>
      </c>
      <c r="L23" s="82">
        <v>10.975975971004196</v>
      </c>
      <c r="M23" s="82">
        <v>11.318564664032232</v>
      </c>
      <c r="N23" s="82">
        <v>10.708188574699964</v>
      </c>
    </row>
    <row r="24" spans="1:14">
      <c r="A24" s="13">
        <v>37987</v>
      </c>
      <c r="B24" s="82">
        <v>12.125980546159678</v>
      </c>
      <c r="C24" s="82">
        <v>10.800988152537972</v>
      </c>
      <c r="D24" s="82">
        <v>11.448814366363063</v>
      </c>
      <c r="E24" s="82">
        <v>10.629749068735782</v>
      </c>
      <c r="F24" s="82">
        <v>11.013782774741575</v>
      </c>
      <c r="G24" s="82">
        <v>11.44230463812001</v>
      </c>
      <c r="H24" s="82">
        <v>11.888478791335945</v>
      </c>
      <c r="I24" s="82">
        <v>16.946541172435268</v>
      </c>
      <c r="J24" s="82">
        <v>13.148482810916242</v>
      </c>
      <c r="K24" s="82">
        <v>11.349132070894971</v>
      </c>
      <c r="L24" s="82">
        <v>11.13411047389674</v>
      </c>
      <c r="M24" s="82">
        <v>11.395124365767831</v>
      </c>
      <c r="N24" s="82">
        <v>10.797760931835159</v>
      </c>
    </row>
    <row r="25" spans="1:14">
      <c r="A25" s="13">
        <v>38078</v>
      </c>
      <c r="B25" s="82">
        <v>12.219128328437025</v>
      </c>
      <c r="C25" s="82">
        <v>10.879506263878888</v>
      </c>
      <c r="D25" s="82">
        <v>11.53794735755319</v>
      </c>
      <c r="E25" s="82">
        <v>10.75711263027609</v>
      </c>
      <c r="F25" s="82">
        <v>11.084041619656483</v>
      </c>
      <c r="G25" s="82">
        <v>11.53472068311916</v>
      </c>
      <c r="H25" s="82">
        <v>11.965468904635921</v>
      </c>
      <c r="I25" s="82">
        <v>17.074176530442809</v>
      </c>
      <c r="J25" s="82">
        <v>13.231727317292638</v>
      </c>
      <c r="K25" s="82">
        <v>11.41577968153678</v>
      </c>
      <c r="L25" s="82">
        <v>11.29375881033932</v>
      </c>
      <c r="M25" s="82">
        <v>11.473890901360315</v>
      </c>
      <c r="N25" s="82">
        <v>10.889293165487631</v>
      </c>
    </row>
    <row r="26" spans="1:14">
      <c r="A26" s="13">
        <v>38169</v>
      </c>
      <c r="B26" s="82">
        <v>12.271006917828286</v>
      </c>
      <c r="C26" s="82">
        <v>10.94376904327348</v>
      </c>
      <c r="D26" s="82">
        <v>11.595830797514633</v>
      </c>
      <c r="E26" s="82">
        <v>10.83876648200348</v>
      </c>
      <c r="F26" s="82">
        <v>11.160338895089883</v>
      </c>
      <c r="G26" s="82">
        <v>11.576355803408637</v>
      </c>
      <c r="H26" s="82">
        <v>11.99511307304215</v>
      </c>
      <c r="I26" s="82">
        <v>17.192415830144864</v>
      </c>
      <c r="J26" s="82">
        <v>13.209938587814305</v>
      </c>
      <c r="K26" s="82">
        <v>11.437915800017841</v>
      </c>
      <c r="L26" s="82">
        <v>11.31647175486331</v>
      </c>
      <c r="M26" s="82">
        <v>11.565002286379446</v>
      </c>
      <c r="N26" s="82">
        <v>11.008679921124784</v>
      </c>
    </row>
    <row r="27" spans="1:14">
      <c r="A27" s="13">
        <v>38261</v>
      </c>
      <c r="B27" s="82">
        <v>12.31430617494823</v>
      </c>
      <c r="C27" s="82">
        <v>11.000219479414223</v>
      </c>
      <c r="D27" s="82">
        <v>11.645527717712499</v>
      </c>
      <c r="E27" s="82">
        <v>10.912521882642473</v>
      </c>
      <c r="F27" s="82">
        <v>11.228572961123616</v>
      </c>
      <c r="G27" s="82">
        <v>11.609962612766541</v>
      </c>
      <c r="H27" s="82">
        <v>12.01655923949456</v>
      </c>
      <c r="I27" s="82">
        <v>17.298227521880467</v>
      </c>
      <c r="J27" s="82">
        <v>13.179608472103089</v>
      </c>
      <c r="K27" s="82">
        <v>11.452289567756688</v>
      </c>
      <c r="L27" s="82">
        <v>11.331497505254543</v>
      </c>
      <c r="M27" s="82">
        <v>11.647650340344407</v>
      </c>
      <c r="N27" s="82">
        <v>11.119718362024988</v>
      </c>
    </row>
    <row r="28" spans="1:14">
      <c r="A28" s="13">
        <v>38353</v>
      </c>
      <c r="B28" s="82">
        <v>12.349332580452547</v>
      </c>
      <c r="C28" s="82">
        <v>11.049098791419297</v>
      </c>
      <c r="D28" s="82">
        <v>11.687311926324549</v>
      </c>
      <c r="E28" s="82">
        <v>10.978585602564909</v>
      </c>
      <c r="F28" s="82">
        <v>11.288970604471297</v>
      </c>
      <c r="G28" s="82">
        <v>11.635843280847988</v>
      </c>
      <c r="H28" s="82">
        <v>12.03014458938615</v>
      </c>
      <c r="I28" s="82">
        <v>17.391959712668609</v>
      </c>
      <c r="J28" s="82">
        <v>13.141205443063672</v>
      </c>
      <c r="K28" s="82">
        <v>11.459233447885449</v>
      </c>
      <c r="L28" s="82">
        <v>11.339163545911896</v>
      </c>
      <c r="M28" s="82">
        <v>11.722048574258791</v>
      </c>
      <c r="N28" s="82">
        <v>11.222553450565618</v>
      </c>
    </row>
    <row r="29" spans="1:14">
      <c r="A29" s="13">
        <v>38443</v>
      </c>
      <c r="B29" s="82">
        <v>12.375072926731038</v>
      </c>
      <c r="C29" s="82">
        <v>11.089468403549969</v>
      </c>
      <c r="D29" s="82">
        <v>11.720208754762613</v>
      </c>
      <c r="E29" s="82">
        <v>11.035993090473339</v>
      </c>
      <c r="F29" s="82">
        <v>11.340553768271873</v>
      </c>
      <c r="G29" s="82">
        <v>11.653056150486432</v>
      </c>
      <c r="H29" s="82">
        <v>12.03491962132032</v>
      </c>
      <c r="I29" s="82">
        <v>17.472104346034012</v>
      </c>
      <c r="J29" s="82">
        <v>13.093789580466279</v>
      </c>
      <c r="K29" s="82">
        <v>11.457853955136301</v>
      </c>
      <c r="L29" s="82">
        <v>11.338584301215063</v>
      </c>
      <c r="M29" s="82">
        <v>11.78716006457835</v>
      </c>
      <c r="N29" s="82">
        <v>11.316134702853569</v>
      </c>
    </row>
    <row r="30" spans="1:14">
      <c r="A30" s="13">
        <v>38534</v>
      </c>
      <c r="B30" s="82">
        <v>12.436314115783645</v>
      </c>
      <c r="C30" s="82">
        <v>11.135303348960532</v>
      </c>
      <c r="D30" s="82">
        <v>11.775183092717137</v>
      </c>
      <c r="E30" s="82">
        <v>11.06609240099622</v>
      </c>
      <c r="F30" s="82">
        <v>11.410554726292593</v>
      </c>
      <c r="G30" s="82">
        <v>11.702287855060739</v>
      </c>
      <c r="H30" s="82">
        <v>12.097889691611851</v>
      </c>
      <c r="I30" s="82">
        <v>17.485941889241481</v>
      </c>
      <c r="J30" s="82">
        <v>13.154845076292215</v>
      </c>
      <c r="K30" s="82">
        <v>11.559954339147813</v>
      </c>
      <c r="L30" s="82">
        <v>11.392793424265189</v>
      </c>
      <c r="M30" s="82">
        <v>11.873995987506859</v>
      </c>
      <c r="N30" s="82">
        <v>11.372790867438782</v>
      </c>
    </row>
    <row r="31" spans="1:14">
      <c r="A31" s="13">
        <v>38626</v>
      </c>
      <c r="B31" s="82">
        <v>12.500402770595562</v>
      </c>
      <c r="C31" s="82">
        <v>11.18378436247659</v>
      </c>
      <c r="D31" s="82">
        <v>11.832885805094588</v>
      </c>
      <c r="E31" s="82">
        <v>11.098986984660401</v>
      </c>
      <c r="F31" s="82">
        <v>11.483020216921885</v>
      </c>
      <c r="G31" s="82">
        <v>11.754288963418157</v>
      </c>
      <c r="H31" s="82">
        <v>12.163593337604434</v>
      </c>
      <c r="I31" s="82">
        <v>17.50455790531942</v>
      </c>
      <c r="J31" s="82">
        <v>13.218952481608277</v>
      </c>
      <c r="K31" s="82">
        <v>11.664217204143753</v>
      </c>
      <c r="L31" s="82">
        <v>11.449631383917803</v>
      </c>
      <c r="M31" s="82">
        <v>11.963246529905895</v>
      </c>
      <c r="N31" s="82">
        <v>11.432043997343087</v>
      </c>
    </row>
    <row r="32" spans="1:14">
      <c r="A32" s="13">
        <v>38718</v>
      </c>
      <c r="B32" s="82">
        <v>12.553396188623788</v>
      </c>
      <c r="C32" s="82">
        <v>11.22243802055428</v>
      </c>
      <c r="D32" s="82">
        <v>11.880118975147921</v>
      </c>
      <c r="E32" s="82">
        <v>11.12229928017339</v>
      </c>
      <c r="F32" s="82">
        <v>11.545141156889837</v>
      </c>
      <c r="G32" s="82">
        <v>11.795949672127348</v>
      </c>
      <c r="H32" s="82">
        <v>12.218463244833085</v>
      </c>
      <c r="I32" s="82">
        <v>17.50843416909073</v>
      </c>
      <c r="J32" s="82">
        <v>13.271367947562814</v>
      </c>
      <c r="K32" s="82">
        <v>11.757628753683358</v>
      </c>
      <c r="L32" s="82">
        <v>11.496327644834937</v>
      </c>
      <c r="M32" s="82">
        <v>12.041565762683854</v>
      </c>
      <c r="N32" s="82">
        <v>11.481142962049882</v>
      </c>
    </row>
    <row r="33" spans="1:14">
      <c r="A33" s="13">
        <v>38808</v>
      </c>
      <c r="B33" s="82">
        <v>12.601856052794393</v>
      </c>
      <c r="C33" s="82">
        <v>11.257145803258405</v>
      </c>
      <c r="D33" s="82">
        <v>11.923097545885751</v>
      </c>
      <c r="E33" s="82">
        <v>11.14188492472675</v>
      </c>
      <c r="F33" s="82">
        <v>11.602928438853375</v>
      </c>
      <c r="G33" s="82">
        <v>11.833450195916686</v>
      </c>
      <c r="H33" s="82">
        <v>12.268880181480723</v>
      </c>
      <c r="I33" s="82">
        <v>17.506846772530427</v>
      </c>
      <c r="J33" s="82">
        <v>13.319034852546924</v>
      </c>
      <c r="K33" s="82">
        <v>11.846256960197984</v>
      </c>
      <c r="L33" s="82">
        <v>11.538894617446894</v>
      </c>
      <c r="M33" s="82">
        <v>12.115199010105185</v>
      </c>
      <c r="N33" s="82">
        <v>11.526087853165601</v>
      </c>
    </row>
    <row r="34" spans="1:14">
      <c r="A34" s="13">
        <v>38899</v>
      </c>
      <c r="B34" s="82">
        <v>12.619727542763496</v>
      </c>
      <c r="C34" s="82">
        <v>11.306232715353886</v>
      </c>
      <c r="D34" s="82">
        <v>11.97411144115538</v>
      </c>
      <c r="E34" s="82">
        <v>11.242625217658505</v>
      </c>
      <c r="F34" s="82">
        <v>11.576564580559253</v>
      </c>
      <c r="G34" s="82">
        <v>11.837355321110314</v>
      </c>
      <c r="H34" s="82">
        <v>12.288968554747518</v>
      </c>
      <c r="I34" s="82">
        <v>17.568390863464103</v>
      </c>
      <c r="J34" s="82">
        <v>13.344853016490834</v>
      </c>
      <c r="K34" s="82">
        <v>11.856437570418931</v>
      </c>
      <c r="L34" s="82">
        <v>11.519317832633407</v>
      </c>
      <c r="M34" s="82">
        <v>12.164933934241528</v>
      </c>
      <c r="N34" s="82">
        <v>11.449349585168491</v>
      </c>
    </row>
    <row r="35" spans="1:14">
      <c r="A35" s="13">
        <v>38991</v>
      </c>
      <c r="B35" s="82">
        <v>12.634791454730417</v>
      </c>
      <c r="C35" s="82">
        <v>11.352360122075279</v>
      </c>
      <c r="D35" s="82">
        <v>12.02200406917599</v>
      </c>
      <c r="E35" s="82">
        <v>11.339725330620547</v>
      </c>
      <c r="F35" s="82">
        <v>11.548199389623601</v>
      </c>
      <c r="G35" s="82">
        <v>11.838799593082401</v>
      </c>
      <c r="H35" s="82">
        <v>12.306286876907429</v>
      </c>
      <c r="I35" s="82">
        <v>17.625534079348935</v>
      </c>
      <c r="J35" s="82">
        <v>13.367609359104783</v>
      </c>
      <c r="K35" s="82">
        <v>11.864069175991862</v>
      </c>
      <c r="L35" s="82">
        <v>11.497660223804674</v>
      </c>
      <c r="M35" s="82">
        <v>12.211525940996951</v>
      </c>
      <c r="N35" s="82">
        <v>11.371312309257371</v>
      </c>
    </row>
    <row r="36" spans="1:14">
      <c r="A36" s="13">
        <v>39083</v>
      </c>
      <c r="B36" s="82">
        <v>12.656045289122524</v>
      </c>
      <c r="C36" s="82">
        <v>11.403624140719774</v>
      </c>
      <c r="D36" s="82">
        <v>12.075348766680147</v>
      </c>
      <c r="E36" s="82">
        <v>11.441290942175497</v>
      </c>
      <c r="F36" s="82">
        <v>11.526041245450871</v>
      </c>
      <c r="G36" s="82">
        <v>11.846209057824506</v>
      </c>
      <c r="H36" s="82">
        <v>12.329599676506271</v>
      </c>
      <c r="I36" s="82">
        <v>17.690841083704008</v>
      </c>
      <c r="J36" s="82">
        <v>13.396825717751723</v>
      </c>
      <c r="K36" s="82">
        <v>11.877598059037609</v>
      </c>
      <c r="L36" s="82">
        <v>11.482096643752524</v>
      </c>
      <c r="M36" s="82">
        <v>12.263682773958758</v>
      </c>
      <c r="N36" s="82">
        <v>11.300040436716538</v>
      </c>
    </row>
    <row r="37" spans="1:14">
      <c r="A37" s="13">
        <v>39173</v>
      </c>
      <c r="B37" s="82">
        <v>12.694889336016097</v>
      </c>
      <c r="C37" s="82">
        <v>11.470382293762576</v>
      </c>
      <c r="D37" s="82">
        <v>12.145110663983903</v>
      </c>
      <c r="E37" s="82">
        <v>11.55784708249497</v>
      </c>
      <c r="F37" s="82">
        <v>11.520362173038231</v>
      </c>
      <c r="G37" s="82">
        <v>11.870221327967808</v>
      </c>
      <c r="H37" s="82">
        <v>12.37002012072435</v>
      </c>
      <c r="I37" s="82">
        <v>17.780342052313888</v>
      </c>
      <c r="J37" s="82">
        <v>13.444587525150908</v>
      </c>
      <c r="K37" s="82">
        <v>11.90770623742455</v>
      </c>
      <c r="L37" s="82">
        <v>11.482877263581486</v>
      </c>
      <c r="M37" s="82">
        <v>12.332535211267608</v>
      </c>
      <c r="N37" s="82">
        <v>11.245472837022131</v>
      </c>
    </row>
    <row r="38" spans="1:14">
      <c r="A38" s="13">
        <v>39264</v>
      </c>
      <c r="B38" s="82">
        <v>12.741806722689075</v>
      </c>
      <c r="C38" s="82">
        <v>11.499309723889555</v>
      </c>
      <c r="D38" s="82">
        <v>12.136089435774309</v>
      </c>
      <c r="E38" s="82">
        <v>11.614240696278513</v>
      </c>
      <c r="F38" s="82">
        <v>11.583178271308526</v>
      </c>
      <c r="G38" s="82">
        <v>11.906227490996399</v>
      </c>
      <c r="H38" s="82">
        <v>12.384588835534217</v>
      </c>
      <c r="I38" s="82">
        <v>17.820513205282115</v>
      </c>
      <c r="J38" s="82">
        <v>13.50283613445378</v>
      </c>
      <c r="K38" s="82">
        <v>11.962139855942379</v>
      </c>
      <c r="L38" s="82">
        <v>11.517947178871545</v>
      </c>
      <c r="M38" s="82">
        <v>12.40322629051621</v>
      </c>
      <c r="N38" s="82">
        <v>11.32846638655462</v>
      </c>
    </row>
    <row r="39" spans="1:14">
      <c r="A39" s="13">
        <v>39356</v>
      </c>
      <c r="B39" s="82">
        <v>12.77930211750671</v>
      </c>
      <c r="C39" s="82">
        <v>11.51989263346257</v>
      </c>
      <c r="D39" s="82">
        <v>12.118729495973751</v>
      </c>
      <c r="E39" s="82">
        <v>11.661884879212645</v>
      </c>
      <c r="F39" s="82">
        <v>11.637190575603936</v>
      </c>
      <c r="G39" s="82">
        <v>11.933522218908438</v>
      </c>
      <c r="H39" s="82">
        <v>12.390366835669553</v>
      </c>
      <c r="I39" s="82">
        <v>17.847807933194158</v>
      </c>
      <c r="J39" s="82">
        <v>13.550999105278857</v>
      </c>
      <c r="K39" s="82">
        <v>12.007605129734568</v>
      </c>
      <c r="L39" s="82">
        <v>11.544586937071275</v>
      </c>
      <c r="M39" s="82">
        <v>12.464449746495678</v>
      </c>
      <c r="N39" s="82">
        <v>11.402594691321204</v>
      </c>
    </row>
    <row r="40" spans="1:14">
      <c r="A40" s="13">
        <v>39448</v>
      </c>
      <c r="B40" s="82">
        <v>12.789795918367348</v>
      </c>
      <c r="C40" s="82">
        <v>11.516326530612245</v>
      </c>
      <c r="D40" s="82">
        <v>12.076530612244895</v>
      </c>
      <c r="E40" s="82">
        <v>11.68469387755102</v>
      </c>
      <c r="F40" s="82">
        <v>11.666326530612244</v>
      </c>
      <c r="G40" s="82">
        <v>11.935714285714285</v>
      </c>
      <c r="H40" s="82">
        <v>12.37040816326531</v>
      </c>
      <c r="I40" s="82">
        <v>17.837755102040816</v>
      </c>
      <c r="J40" s="82">
        <v>13.570408163265309</v>
      </c>
      <c r="K40" s="82">
        <v>12.027551020408165</v>
      </c>
      <c r="L40" s="82">
        <v>11.546938775510199</v>
      </c>
      <c r="M40" s="82">
        <v>12.498979591836738</v>
      </c>
      <c r="N40" s="82">
        <v>11.452040816326528</v>
      </c>
    </row>
    <row r="41" spans="1:14">
      <c r="A41" s="13">
        <v>39539</v>
      </c>
      <c r="B41" s="82">
        <v>12.765168210628961</v>
      </c>
      <c r="C41" s="82">
        <v>11.481384690394931</v>
      </c>
      <c r="D41" s="82">
        <v>12.002164797659676</v>
      </c>
      <c r="E41" s="82">
        <v>11.675163334958558</v>
      </c>
      <c r="F41" s="82">
        <v>11.663052169673332</v>
      </c>
      <c r="G41" s="82">
        <v>11.905275475377865</v>
      </c>
      <c r="H41" s="82">
        <v>12.317055095075576</v>
      </c>
      <c r="I41" s="82">
        <v>17.779190638712823</v>
      </c>
      <c r="J41" s="82">
        <v>13.552393954168702</v>
      </c>
      <c r="K41" s="82">
        <v>12.014275962944909</v>
      </c>
      <c r="L41" s="82">
        <v>11.517718186250606</v>
      </c>
      <c r="M41" s="82">
        <v>12.498722574353975</v>
      </c>
      <c r="N41" s="82">
        <v>11.469273525109701</v>
      </c>
    </row>
    <row r="42" spans="1:14">
      <c r="A42" s="13">
        <v>39630</v>
      </c>
      <c r="B42" s="82">
        <v>12.779469462698104</v>
      </c>
      <c r="C42" s="82">
        <v>11.51022419791264</v>
      </c>
      <c r="D42" s="82">
        <v>12.005319868573636</v>
      </c>
      <c r="E42" s="82">
        <v>11.678256667955161</v>
      </c>
      <c r="F42" s="82">
        <v>11.681257247777349</v>
      </c>
      <c r="G42" s="82">
        <v>11.909301314263626</v>
      </c>
      <c r="H42" s="82">
        <v>12.305377850792429</v>
      </c>
      <c r="I42" s="82">
        <v>17.802440085040587</v>
      </c>
      <c r="J42" s="82">
        <v>13.523613258600697</v>
      </c>
      <c r="K42" s="82">
        <v>12.020322767684579</v>
      </c>
      <c r="L42" s="82">
        <v>11.528227676845765</v>
      </c>
      <c r="M42" s="82">
        <v>12.518419018167762</v>
      </c>
      <c r="N42" s="82">
        <v>11.51022419791264</v>
      </c>
    </row>
    <row r="43" spans="1:14">
      <c r="A43" s="13">
        <v>39722</v>
      </c>
      <c r="B43" s="82">
        <v>12.815609709296746</v>
      </c>
      <c r="C43" s="82">
        <v>11.558476446320636</v>
      </c>
      <c r="D43" s="82">
        <v>12.029156672742971</v>
      </c>
      <c r="E43" s="82">
        <v>11.701467907512232</v>
      </c>
      <c r="F43" s="82">
        <v>11.719341840161183</v>
      </c>
      <c r="G43" s="82">
        <v>11.933829031948575</v>
      </c>
      <c r="H43" s="82">
        <v>12.315139595126167</v>
      </c>
      <c r="I43" s="82">
        <v>17.856058716300488</v>
      </c>
      <c r="J43" s="82">
        <v>13.518651060155426</v>
      </c>
      <c r="K43" s="82">
        <v>12.047030605391924</v>
      </c>
      <c r="L43" s="82">
        <v>11.558476446320633</v>
      </c>
      <c r="M43" s="82">
        <v>12.559416674661806</v>
      </c>
      <c r="N43" s="82">
        <v>11.570392401419936</v>
      </c>
    </row>
    <row r="44" spans="1:14">
      <c r="A44" s="13">
        <v>39814</v>
      </c>
      <c r="B44" s="82">
        <v>12.879451073985681</v>
      </c>
      <c r="C44" s="82">
        <v>11.631522673031025</v>
      </c>
      <c r="D44" s="82">
        <v>12.079116945107396</v>
      </c>
      <c r="E44" s="82">
        <v>11.750090692124104</v>
      </c>
      <c r="F44" s="82">
        <v>11.7826968973747</v>
      </c>
      <c r="G44" s="82">
        <v>11.984262529832936</v>
      </c>
      <c r="H44" s="82">
        <v>12.351823389021483</v>
      </c>
      <c r="I44" s="82">
        <v>17.948233890214794</v>
      </c>
      <c r="J44" s="82">
        <v>13.54343198090692</v>
      </c>
      <c r="K44" s="82">
        <v>12.099866348448689</v>
      </c>
      <c r="L44" s="82">
        <v>11.613737470167061</v>
      </c>
      <c r="M44" s="82">
        <v>12.627494033412889</v>
      </c>
      <c r="N44" s="82">
        <v>11.65523627684964</v>
      </c>
    </row>
    <row r="45" spans="1:14">
      <c r="A45" s="13">
        <v>39904</v>
      </c>
      <c r="B45" s="82">
        <v>12.964830145589497</v>
      </c>
      <c r="C45" s="82">
        <v>11.723893805309736</v>
      </c>
      <c r="D45" s="82">
        <v>12.149357693405655</v>
      </c>
      <c r="E45" s="82">
        <v>11.818441335997719</v>
      </c>
      <c r="F45" s="82">
        <v>11.865715101341706</v>
      </c>
      <c r="G45" s="82">
        <v>12.05481016271767</v>
      </c>
      <c r="H45" s="82">
        <v>12.409363402797606</v>
      </c>
      <c r="I45" s="82">
        <v>18.070396802740508</v>
      </c>
      <c r="J45" s="82">
        <v>13.591207536397375</v>
      </c>
      <c r="K45" s="82">
        <v>12.172994576077651</v>
      </c>
      <c r="L45" s="82">
        <v>11.688438481301741</v>
      </c>
      <c r="M45" s="82">
        <v>12.716642877533545</v>
      </c>
      <c r="N45" s="82">
        <v>11.759349129317727</v>
      </c>
    </row>
    <row r="46" spans="1:14">
      <c r="A46" s="13">
        <v>39995</v>
      </c>
      <c r="B46" s="82">
        <v>12.945592834802389</v>
      </c>
      <c r="C46" s="82">
        <v>11.715481944839352</v>
      </c>
      <c r="D46" s="82">
        <v>12.124537958487347</v>
      </c>
      <c r="E46" s="82">
        <v>11.821424509525164</v>
      </c>
      <c r="F46" s="82">
        <v>11.824367358544215</v>
      </c>
      <c r="G46" s="82">
        <v>12.012709695763435</v>
      </c>
      <c r="H46" s="82">
        <v>12.409994313335233</v>
      </c>
      <c r="I46" s="82">
        <v>18.048493033835655</v>
      </c>
      <c r="J46" s="82">
        <v>13.575362524879159</v>
      </c>
      <c r="K46" s="82">
        <v>12.13042365652545</v>
      </c>
      <c r="L46" s="82">
        <v>11.674282058572645</v>
      </c>
      <c r="M46" s="82">
        <v>12.718993460335513</v>
      </c>
      <c r="N46" s="82">
        <v>11.638967870344043</v>
      </c>
    </row>
    <row r="47" spans="1:14">
      <c r="A47" s="13">
        <v>40087</v>
      </c>
      <c r="B47" s="82">
        <v>12.903364116094988</v>
      </c>
      <c r="C47" s="82">
        <v>11.686176027139087</v>
      </c>
      <c r="D47" s="82">
        <v>12.078251036562383</v>
      </c>
      <c r="E47" s="82">
        <v>11.803213343384849</v>
      </c>
      <c r="F47" s="82">
        <v>11.762250282698833</v>
      </c>
      <c r="G47" s="82">
        <v>11.949509988692048</v>
      </c>
      <c r="H47" s="82">
        <v>12.388399924613646</v>
      </c>
      <c r="I47" s="82">
        <v>17.994487372785525</v>
      </c>
      <c r="J47" s="82">
        <v>13.53536562382209</v>
      </c>
      <c r="K47" s="82">
        <v>12.066547304937808</v>
      </c>
      <c r="L47" s="82">
        <v>11.639361100640786</v>
      </c>
      <c r="M47" s="82">
        <v>12.698548812664907</v>
      </c>
      <c r="N47" s="82">
        <v>11.498916321145872</v>
      </c>
    </row>
    <row r="48" spans="1:14">
      <c r="A48" s="13">
        <v>40179</v>
      </c>
      <c r="B48" s="82">
        <v>12.854391796984736</v>
      </c>
      <c r="C48" s="82">
        <v>11.650655492087274</v>
      </c>
      <c r="D48" s="82">
        <v>12.025732746511848</v>
      </c>
      <c r="E48" s="82">
        <v>11.778588819177827</v>
      </c>
      <c r="F48" s="82">
        <v>11.694269126322689</v>
      </c>
      <c r="G48" s="82">
        <v>11.88035396572713</v>
      </c>
      <c r="H48" s="82">
        <v>12.360103942316696</v>
      </c>
      <c r="I48" s="82">
        <v>17.931018821987081</v>
      </c>
      <c r="J48" s="82">
        <v>13.488243281206106</v>
      </c>
      <c r="K48" s="82">
        <v>11.996656990354905</v>
      </c>
      <c r="L48" s="82">
        <v>11.598319131004777</v>
      </c>
      <c r="M48" s="82">
        <v>12.671214533195993</v>
      </c>
      <c r="N48" s="82">
        <v>11.35408277928645</v>
      </c>
    </row>
    <row r="49" spans="1:14">
      <c r="A49" s="13">
        <v>40269</v>
      </c>
      <c r="B49" s="82">
        <v>12.811991434689507</v>
      </c>
      <c r="C49" s="82">
        <v>11.62098501070664</v>
      </c>
      <c r="D49" s="82">
        <v>11.979443254817987</v>
      </c>
      <c r="E49" s="82">
        <v>11.759743040685224</v>
      </c>
      <c r="F49" s="82">
        <v>11.63254817987152</v>
      </c>
      <c r="G49" s="82">
        <v>11.817558886509635</v>
      </c>
      <c r="H49" s="82">
        <v>12.337901498929336</v>
      </c>
      <c r="I49" s="82">
        <v>17.876659528907922</v>
      </c>
      <c r="J49" s="82">
        <v>13.447965738758031</v>
      </c>
      <c r="K49" s="82">
        <v>11.93319057815846</v>
      </c>
      <c r="L49" s="82">
        <v>11.563169164882225</v>
      </c>
      <c r="M49" s="82">
        <v>12.650107066381155</v>
      </c>
      <c r="N49" s="82">
        <v>11.216274089935759</v>
      </c>
    </row>
    <row r="50" spans="1:14">
      <c r="A50" s="13">
        <v>40360</v>
      </c>
      <c r="B50" s="82">
        <v>12.722632698353985</v>
      </c>
      <c r="C50" s="82">
        <v>11.574121509154798</v>
      </c>
      <c r="D50" s="82">
        <v>11.875605696319585</v>
      </c>
      <c r="E50" s="82">
        <v>11.660259848344738</v>
      </c>
      <c r="F50" s="82">
        <v>11.536794895505825</v>
      </c>
      <c r="G50" s="82">
        <v>11.737784353615682</v>
      </c>
      <c r="H50" s="82">
        <v>12.266099500647307</v>
      </c>
      <c r="I50" s="82">
        <v>17.799052154614387</v>
      </c>
      <c r="J50" s="82">
        <v>13.39164046606251</v>
      </c>
      <c r="K50" s="82">
        <v>11.821051414832624</v>
      </c>
      <c r="L50" s="82">
        <v>11.470755502126874</v>
      </c>
      <c r="M50" s="82">
        <v>12.54461346402811</v>
      </c>
      <c r="N50" s="82">
        <v>11.183627704827073</v>
      </c>
    </row>
    <row r="51" spans="1:14">
      <c r="A51" s="13">
        <v>40452</v>
      </c>
      <c r="B51" s="82">
        <v>12.608992574938124</v>
      </c>
      <c r="C51" s="82">
        <v>11.504638371986436</v>
      </c>
      <c r="D51" s="82">
        <v>11.749417911815936</v>
      </c>
      <c r="E51" s="82">
        <v>11.538793656613809</v>
      </c>
      <c r="F51" s="82">
        <v>11.419250160418006</v>
      </c>
      <c r="G51" s="82">
        <v>11.635566963058027</v>
      </c>
      <c r="H51" s="82">
        <v>12.17066642222019</v>
      </c>
      <c r="I51" s="82">
        <v>17.686744889540748</v>
      </c>
      <c r="J51" s="82">
        <v>13.309175909799253</v>
      </c>
      <c r="K51" s="82">
        <v>11.686799889999085</v>
      </c>
      <c r="L51" s="82">
        <v>11.356632138601157</v>
      </c>
      <c r="M51" s="82">
        <v>12.415445962049686</v>
      </c>
      <c r="N51" s="82">
        <v>11.128930241085342</v>
      </c>
    </row>
    <row r="52" spans="1:14">
      <c r="A52" s="13">
        <v>40544</v>
      </c>
      <c r="B52" s="82">
        <v>12.490504087193461</v>
      </c>
      <c r="C52" s="82">
        <v>11.430122615803816</v>
      </c>
      <c r="D52" s="82">
        <v>11.619073569482289</v>
      </c>
      <c r="E52" s="82">
        <v>11.413201634877383</v>
      </c>
      <c r="F52" s="82">
        <v>11.29757493188011</v>
      </c>
      <c r="G52" s="82">
        <v>11.528828337874659</v>
      </c>
      <c r="H52" s="82">
        <v>12.070299727520437</v>
      </c>
      <c r="I52" s="82">
        <v>17.566798365122615</v>
      </c>
      <c r="J52" s="82">
        <v>13.220926430517711</v>
      </c>
      <c r="K52" s="82">
        <v>11.54856948228883</v>
      </c>
      <c r="L52" s="82">
        <v>11.2383514986376</v>
      </c>
      <c r="M52" s="82">
        <v>12.281811989100815</v>
      </c>
      <c r="N52" s="82">
        <v>11.069141689373296</v>
      </c>
    </row>
    <row r="53" spans="1:14">
      <c r="A53" s="13">
        <v>40634</v>
      </c>
      <c r="B53" s="82">
        <v>12.363042891826277</v>
      </c>
      <c r="C53" s="82">
        <v>11.346749393040193</v>
      </c>
      <c r="D53" s="82">
        <v>11.480766118154843</v>
      </c>
      <c r="E53" s="82">
        <v>11.279741030482869</v>
      </c>
      <c r="F53" s="82">
        <v>11.168060426220665</v>
      </c>
      <c r="G53" s="82">
        <v>11.413757755597519</v>
      </c>
      <c r="H53" s="82">
        <v>11.960992716482332</v>
      </c>
      <c r="I53" s="82">
        <v>17.433342325330457</v>
      </c>
      <c r="J53" s="82">
        <v>13.122471000809281</v>
      </c>
      <c r="K53" s="82">
        <v>11.402589695171299</v>
      </c>
      <c r="L53" s="82">
        <v>11.112220124089559</v>
      </c>
      <c r="M53" s="82">
        <v>12.139681683301861</v>
      </c>
      <c r="N53" s="82">
        <v>11.000539519827353</v>
      </c>
    </row>
    <row r="54" spans="1:14">
      <c r="A54" s="13">
        <v>40725</v>
      </c>
      <c r="B54" s="82">
        <v>12.286190009794321</v>
      </c>
      <c r="C54" s="82">
        <v>11.277085744813466</v>
      </c>
      <c r="D54" s="82">
        <v>11.41808387498887</v>
      </c>
      <c r="E54" s="82">
        <v>11.22179236043095</v>
      </c>
      <c r="F54" s="82">
        <v>11.111205591665927</v>
      </c>
      <c r="G54" s="82">
        <v>11.348967144510731</v>
      </c>
      <c r="H54" s="82">
        <v>11.877018965363726</v>
      </c>
      <c r="I54" s="82">
        <v>17.281947288754342</v>
      </c>
      <c r="J54" s="82">
        <v>13.074120737245128</v>
      </c>
      <c r="K54" s="82">
        <v>11.332379129195978</v>
      </c>
      <c r="L54" s="82">
        <v>11.031030184311282</v>
      </c>
      <c r="M54" s="82">
        <v>12.073310479921648</v>
      </c>
      <c r="N54" s="82">
        <v>10.934266761641885</v>
      </c>
    </row>
    <row r="55" spans="1:14">
      <c r="A55" s="13">
        <v>40817</v>
      </c>
      <c r="B55" s="82">
        <v>12.236723513298577</v>
      </c>
      <c r="C55" s="82">
        <v>11.232543960413535</v>
      </c>
      <c r="D55" s="82">
        <v>11.380701599363787</v>
      </c>
      <c r="E55" s="82">
        <v>11.188645400724573</v>
      </c>
      <c r="F55" s="82">
        <v>11.078899001502162</v>
      </c>
      <c r="G55" s="82">
        <v>11.309366439869219</v>
      </c>
      <c r="H55" s="82">
        <v>11.819687196253421</v>
      </c>
      <c r="I55" s="82">
        <v>17.169824158345847</v>
      </c>
      <c r="J55" s="82">
        <v>13.054334187505519</v>
      </c>
      <c r="K55" s="82">
        <v>11.287417160024738</v>
      </c>
      <c r="L55" s="82">
        <v>10.974639922240874</v>
      </c>
      <c r="M55" s="82">
        <v>12.03369267473712</v>
      </c>
      <c r="N55" s="82">
        <v>10.89233012282407</v>
      </c>
    </row>
    <row r="56" spans="1:14">
      <c r="A56" s="13">
        <v>40909</v>
      </c>
      <c r="B56" s="82">
        <v>12.204056902002108</v>
      </c>
      <c r="C56" s="82">
        <v>11.203411485774502</v>
      </c>
      <c r="D56" s="82">
        <v>11.358825079030561</v>
      </c>
      <c r="E56" s="82">
        <v>11.170692834562697</v>
      </c>
      <c r="F56" s="82">
        <v>11.061630663856691</v>
      </c>
      <c r="G56" s="82">
        <v>11.285208113804005</v>
      </c>
      <c r="H56" s="82">
        <v>11.778714436248686</v>
      </c>
      <c r="I56" s="82">
        <v>17.081862486828239</v>
      </c>
      <c r="J56" s="82">
        <v>13.052015279241308</v>
      </c>
      <c r="K56" s="82">
        <v>11.257942571127504</v>
      </c>
      <c r="L56" s="82">
        <v>10.933482613277135</v>
      </c>
      <c r="M56" s="82">
        <v>12.010471548998945</v>
      </c>
      <c r="N56" s="82">
        <v>10.865318756585882</v>
      </c>
    </row>
    <row r="57" spans="1:14">
      <c r="A57" s="13">
        <v>41000</v>
      </c>
      <c r="B57" s="82">
        <v>12.180298663872151</v>
      </c>
      <c r="C57" s="82">
        <v>11.182446947864815</v>
      </c>
      <c r="D57" s="82">
        <v>11.345140162431228</v>
      </c>
      <c r="E57" s="82">
        <v>11.160754519255958</v>
      </c>
      <c r="F57" s="82">
        <v>11.052292376211684</v>
      </c>
      <c r="G57" s="82">
        <v>11.269216662300234</v>
      </c>
      <c r="H57" s="82">
        <v>11.746450091695047</v>
      </c>
      <c r="I57" s="82">
        <v>17.006864029342413</v>
      </c>
      <c r="J57" s="82">
        <v>13.058842022530781</v>
      </c>
      <c r="K57" s="82">
        <v>11.236678019386952</v>
      </c>
      <c r="L57" s="82">
        <v>10.900445375949699</v>
      </c>
      <c r="M57" s="82">
        <v>11.99591302069688</v>
      </c>
      <c r="N57" s="82">
        <v>10.84621430442756</v>
      </c>
    </row>
    <row r="58" spans="1:14">
      <c r="A58" s="13">
        <v>41091</v>
      </c>
      <c r="B58" s="82">
        <v>12.188203124999999</v>
      </c>
      <c r="C58" s="82">
        <v>11.180156250000001</v>
      </c>
      <c r="D58" s="82">
        <v>11.349960937500001</v>
      </c>
      <c r="E58" s="82">
        <v>11.147812500000001</v>
      </c>
      <c r="F58" s="82">
        <v>11.042695312499999</v>
      </c>
      <c r="G58" s="82">
        <v>11.312226562499999</v>
      </c>
      <c r="H58" s="82">
        <v>11.797382812500002</v>
      </c>
      <c r="I58" s="82">
        <v>16.929257812500001</v>
      </c>
      <c r="J58" s="82">
        <v>12.975234374999999</v>
      </c>
      <c r="K58" s="82">
        <v>11.266406249999998</v>
      </c>
      <c r="L58" s="82">
        <v>10.945664062500001</v>
      </c>
      <c r="M58" s="82">
        <v>12.04265625</v>
      </c>
      <c r="N58" s="82">
        <v>10.8486328125</v>
      </c>
    </row>
    <row r="59" spans="1:14">
      <c r="A59" s="13">
        <v>41183</v>
      </c>
      <c r="B59" s="82">
        <v>12.194961173425368</v>
      </c>
      <c r="C59" s="82">
        <v>11.176928386540121</v>
      </c>
      <c r="D59" s="82">
        <v>11.353744607420191</v>
      </c>
      <c r="E59" s="82">
        <v>11.134063848144955</v>
      </c>
      <c r="F59" s="82">
        <v>11.03226056945643</v>
      </c>
      <c r="G59" s="82">
        <v>11.353744607420191</v>
      </c>
      <c r="H59" s="82">
        <v>11.846686798964626</v>
      </c>
      <c r="I59" s="82">
        <v>16.851121656600519</v>
      </c>
      <c r="J59" s="82">
        <v>12.891509922346854</v>
      </c>
      <c r="K59" s="82">
        <v>11.294805867126835</v>
      </c>
      <c r="L59" s="82">
        <v>10.989396031061263</v>
      </c>
      <c r="M59" s="82">
        <v>12.087799827437449</v>
      </c>
      <c r="N59" s="82">
        <v>10.850086281276965</v>
      </c>
    </row>
    <row r="60" spans="1:14">
      <c r="A60" s="13">
        <v>41275</v>
      </c>
      <c r="B60" s="82">
        <v>12.203731343283581</v>
      </c>
      <c r="C60" s="82">
        <v>11.175656201749872</v>
      </c>
      <c r="D60" s="82">
        <v>11.359431291816778</v>
      </c>
      <c r="E60" s="82">
        <v>11.122388059701493</v>
      </c>
      <c r="F60" s="82">
        <v>11.023841996911992</v>
      </c>
      <c r="G60" s="82">
        <v>11.396718991250646</v>
      </c>
      <c r="H60" s="82">
        <v>11.897439526505403</v>
      </c>
      <c r="I60" s="82">
        <v>16.776801338136902</v>
      </c>
      <c r="J60" s="82">
        <v>12.810988162635102</v>
      </c>
      <c r="K60" s="82">
        <v>11.324806999485334</v>
      </c>
      <c r="L60" s="82">
        <v>11.034495625321671</v>
      </c>
      <c r="M60" s="82">
        <v>12.13448275862069</v>
      </c>
      <c r="N60" s="82">
        <v>10.85338394235718</v>
      </c>
    </row>
    <row r="61" spans="1:14">
      <c r="A61" s="13">
        <v>41365</v>
      </c>
      <c r="B61" s="82">
        <v>12.211358403683805</v>
      </c>
      <c r="C61" s="82">
        <v>11.173445894090561</v>
      </c>
      <c r="D61" s="82">
        <v>11.364082885648504</v>
      </c>
      <c r="E61" s="82">
        <v>11.10990023023791</v>
      </c>
      <c r="F61" s="82">
        <v>11.014581734458941</v>
      </c>
      <c r="G61" s="82">
        <v>11.438219493476593</v>
      </c>
      <c r="H61" s="82">
        <v>11.946584804297773</v>
      </c>
      <c r="I61" s="82">
        <v>16.701918649270912</v>
      </c>
      <c r="J61" s="82">
        <v>12.730314658480427</v>
      </c>
      <c r="K61" s="82">
        <v>11.353491941673061</v>
      </c>
      <c r="L61" s="82">
        <v>11.078127398311588</v>
      </c>
      <c r="M61" s="82">
        <v>12.179585571757482</v>
      </c>
      <c r="N61" s="82">
        <v>10.85571757482732</v>
      </c>
    </row>
    <row r="62" spans="1:14">
      <c r="A62" s="13">
        <v>41456</v>
      </c>
      <c r="B62" s="82">
        <v>12.157561099796332</v>
      </c>
      <c r="C62" s="82">
        <v>11.198447046843176</v>
      </c>
      <c r="D62" s="82">
        <v>11.324923625254581</v>
      </c>
      <c r="E62" s="82">
        <v>11.064065682281056</v>
      </c>
      <c r="F62" s="82">
        <v>10.987652749490836</v>
      </c>
      <c r="G62" s="82">
        <v>11.343368126272912</v>
      </c>
      <c r="H62" s="82">
        <v>11.833464867617106</v>
      </c>
      <c r="I62" s="82">
        <v>16.621130346232178</v>
      </c>
      <c r="J62" s="82">
        <v>12.734610488798369</v>
      </c>
      <c r="K62" s="82">
        <v>11.306479124236253</v>
      </c>
      <c r="L62" s="82">
        <v>11.064065682281059</v>
      </c>
      <c r="M62" s="82">
        <v>12.170735743380854</v>
      </c>
      <c r="N62" s="82">
        <v>10.76895366598778</v>
      </c>
    </row>
    <row r="63" spans="1:14">
      <c r="A63" s="13">
        <v>41548</v>
      </c>
      <c r="B63" s="82">
        <v>12.113488843813386</v>
      </c>
      <c r="C63" s="82">
        <v>11.231744421906692</v>
      </c>
      <c r="D63" s="82">
        <v>11.2947261663286</v>
      </c>
      <c r="E63" s="82">
        <v>11.027053752535496</v>
      </c>
      <c r="F63" s="82">
        <v>10.969320486815413</v>
      </c>
      <c r="G63" s="82">
        <v>11.257986815415823</v>
      </c>
      <c r="H63" s="82">
        <v>11.730349898580123</v>
      </c>
      <c r="I63" s="82">
        <v>16.553701825557809</v>
      </c>
      <c r="J63" s="82">
        <v>12.748554766734278</v>
      </c>
      <c r="K63" s="82">
        <v>11.268483772819472</v>
      </c>
      <c r="L63" s="82">
        <v>11.05854462474645</v>
      </c>
      <c r="M63" s="82">
        <v>12.171222109533467</v>
      </c>
      <c r="N63" s="82">
        <v>10.691151115618659</v>
      </c>
    </row>
    <row r="64" spans="1:14">
      <c r="A64" s="13">
        <v>41640</v>
      </c>
      <c r="B64" s="82">
        <v>12.06977272727273</v>
      </c>
      <c r="C64" s="82">
        <v>11.264772727272726</v>
      </c>
      <c r="D64" s="82">
        <v>11.264772727272726</v>
      </c>
      <c r="E64" s="82">
        <v>10.990340909090907</v>
      </c>
      <c r="F64" s="82">
        <v>10.951136363636362</v>
      </c>
      <c r="G64" s="82">
        <v>11.173295454545455</v>
      </c>
      <c r="H64" s="82">
        <v>11.628068181818183</v>
      </c>
      <c r="I64" s="82">
        <v>16.48681818181818</v>
      </c>
      <c r="J64" s="82">
        <v>12.762386363636363</v>
      </c>
      <c r="K64" s="82">
        <v>11.230795454545452</v>
      </c>
      <c r="L64" s="82">
        <v>11.053068181818183</v>
      </c>
      <c r="M64" s="82">
        <v>12.171704545454546</v>
      </c>
      <c r="N64" s="82">
        <v>10.613977272727274</v>
      </c>
    </row>
    <row r="65" spans="1:14">
      <c r="A65" s="13">
        <v>41730</v>
      </c>
      <c r="B65" s="82">
        <v>12.030442804428045</v>
      </c>
      <c r="C65" s="82">
        <v>11.30132505870513</v>
      </c>
      <c r="D65" s="82">
        <v>11.23882925192888</v>
      </c>
      <c r="E65" s="82">
        <v>10.957598121435758</v>
      </c>
      <c r="F65" s="82">
        <v>10.936766185843675</v>
      </c>
      <c r="G65" s="82">
        <v>11.0930057027843</v>
      </c>
      <c r="H65" s="82">
        <v>11.530476350218049</v>
      </c>
      <c r="I65" s="82">
        <v>16.425981214357595</v>
      </c>
      <c r="J65" s="82">
        <v>12.780392485743038</v>
      </c>
      <c r="K65" s="82">
        <v>11.197165380744716</v>
      </c>
      <c r="L65" s="82">
        <v>11.051341831600134</v>
      </c>
      <c r="M65" s="82">
        <v>12.176266353572625</v>
      </c>
      <c r="N65" s="82">
        <v>10.540959409594093</v>
      </c>
    </row>
    <row r="66" spans="1:14">
      <c r="A66" s="13">
        <v>41821</v>
      </c>
      <c r="B66" s="82">
        <v>12.043400250941028</v>
      </c>
      <c r="C66" s="82">
        <v>11.272020075282306</v>
      </c>
      <c r="D66" s="82">
        <v>11.209686323713925</v>
      </c>
      <c r="E66" s="82">
        <v>10.929184441656208</v>
      </c>
      <c r="F66" s="82">
        <v>10.908406524466749</v>
      </c>
      <c r="G66" s="82">
        <v>11.064240903387704</v>
      </c>
      <c r="H66" s="82">
        <v>11.500577164366373</v>
      </c>
      <c r="I66" s="82">
        <v>16.383387703889582</v>
      </c>
      <c r="J66" s="82">
        <v>12.747252195733999</v>
      </c>
      <c r="K66" s="82">
        <v>11.168130489335004</v>
      </c>
      <c r="L66" s="82">
        <v>11.022685069008782</v>
      </c>
      <c r="M66" s="82">
        <v>12.144692597239647</v>
      </c>
      <c r="N66" s="82">
        <v>10.513626097866998</v>
      </c>
    </row>
    <row r="67" spans="1:14">
      <c r="A67" s="13">
        <v>41913</v>
      </c>
      <c r="B67" s="82">
        <v>12.075432439207825</v>
      </c>
      <c r="C67" s="82">
        <v>11.2607169716721</v>
      </c>
      <c r="D67" s="82">
        <v>11.198445725745803</v>
      </c>
      <c r="E67" s="82">
        <v>10.918225119077464</v>
      </c>
      <c r="F67" s="82">
        <v>10.897468037102033</v>
      </c>
      <c r="G67" s="82">
        <v>11.053146151917778</v>
      </c>
      <c r="H67" s="82">
        <v>11.489044873401859</v>
      </c>
      <c r="I67" s="82">
        <v>16.366959137628481</v>
      </c>
      <c r="J67" s="82">
        <v>12.734469791927804</v>
      </c>
      <c r="K67" s="82">
        <v>11.156931561794938</v>
      </c>
      <c r="L67" s="82">
        <v>11.011631987966911</v>
      </c>
      <c r="M67" s="82">
        <v>12.132514414640262</v>
      </c>
      <c r="N67" s="82">
        <v>10.503083479568815</v>
      </c>
    </row>
    <row r="68" spans="1:14">
      <c r="A68" s="13">
        <v>42005</v>
      </c>
      <c r="B68" s="82">
        <v>12.108411253965606</v>
      </c>
      <c r="C68" s="82">
        <v>11.25037568876273</v>
      </c>
      <c r="D68" s="82">
        <v>11.188161629654365</v>
      </c>
      <c r="E68" s="82">
        <v>10.908198363666722</v>
      </c>
      <c r="F68" s="82">
        <v>10.887460343963934</v>
      </c>
      <c r="G68" s="82">
        <v>11.042995491734848</v>
      </c>
      <c r="H68" s="82">
        <v>11.478493905493407</v>
      </c>
      <c r="I68" s="82">
        <v>16.351928535648689</v>
      </c>
      <c r="J68" s="82">
        <v>12.722775087660711</v>
      </c>
      <c r="K68" s="82">
        <v>11.14668559024879</v>
      </c>
      <c r="L68" s="82">
        <v>11.001519452329271</v>
      </c>
      <c r="M68" s="82">
        <v>12.121372516279846</v>
      </c>
      <c r="N68" s="82">
        <v>10.493437969610952</v>
      </c>
    </row>
    <row r="69" spans="1:14">
      <c r="A69" s="13">
        <v>42095</v>
      </c>
      <c r="B69" s="82">
        <v>12.142342342342344</v>
      </c>
      <c r="C69" s="82">
        <v>11.240990990990991</v>
      </c>
      <c r="D69" s="82">
        <v>11.178828828828829</v>
      </c>
      <c r="E69" s="82">
        <v>10.8990990990991</v>
      </c>
      <c r="F69" s="82">
        <v>10.878378378378379</v>
      </c>
      <c r="G69" s="82">
        <v>11.033783783783786</v>
      </c>
      <c r="H69" s="82">
        <v>11.468918918918922</v>
      </c>
      <c r="I69" s="82">
        <v>16.33828828828829</v>
      </c>
      <c r="J69" s="82">
        <v>12.712162162162162</v>
      </c>
      <c r="K69" s="82">
        <v>11.137387387387388</v>
      </c>
      <c r="L69" s="82">
        <v>10.992342342342344</v>
      </c>
      <c r="M69" s="82">
        <v>12.111261261261262</v>
      </c>
      <c r="N69" s="82">
        <v>10.484684684684684</v>
      </c>
    </row>
    <row r="70" spans="1:14">
      <c r="A70" s="13">
        <v>42186</v>
      </c>
      <c r="B70" s="82">
        <v>12.229544128677391</v>
      </c>
      <c r="C70" s="82">
        <v>11.290203350279189</v>
      </c>
      <c r="D70" s="82">
        <v>11.225510459204934</v>
      </c>
      <c r="E70" s="82">
        <v>10.953800316693057</v>
      </c>
      <c r="F70" s="82">
        <v>10.865817984832068</v>
      </c>
      <c r="G70" s="82">
        <v>11.111650970914244</v>
      </c>
      <c r="H70" s="82">
        <v>11.512746895574631</v>
      </c>
      <c r="I70" s="82">
        <v>16.31554712892741</v>
      </c>
      <c r="J70" s="82">
        <v>12.754850404200351</v>
      </c>
      <c r="K70" s="82">
        <v>11.191870155846321</v>
      </c>
      <c r="L70" s="82">
        <v>10.97708975747979</v>
      </c>
      <c r="M70" s="82">
        <v>12.159675806317193</v>
      </c>
      <c r="N70" s="82">
        <v>10.58375697974831</v>
      </c>
    </row>
    <row r="71" spans="1:14">
      <c r="A71" s="13">
        <v>42278</v>
      </c>
      <c r="B71" s="82">
        <v>12.306339434276206</v>
      </c>
      <c r="C71" s="82">
        <v>11.329891846921797</v>
      </c>
      <c r="D71" s="82">
        <v>11.262728785357735</v>
      </c>
      <c r="E71" s="82">
        <v>10.999242928452578</v>
      </c>
      <c r="F71" s="82">
        <v>10.844251247920134</v>
      </c>
      <c r="G71" s="82">
        <v>11.180066555740433</v>
      </c>
      <c r="H71" s="82">
        <v>11.546880199667223</v>
      </c>
      <c r="I71" s="82">
        <v>16.279292845257903</v>
      </c>
      <c r="J71" s="82">
        <v>12.786813643926788</v>
      </c>
      <c r="K71" s="82">
        <v>11.236896838602329</v>
      </c>
      <c r="L71" s="82">
        <v>10.952745424292845</v>
      </c>
      <c r="M71" s="82">
        <v>12.197845257903493</v>
      </c>
      <c r="N71" s="82">
        <v>10.673760399334439</v>
      </c>
    </row>
    <row r="72" spans="1:14">
      <c r="A72" s="13">
        <v>42370</v>
      </c>
      <c r="B72" s="82">
        <v>12.380810429295025</v>
      </c>
      <c r="C72" s="82">
        <v>11.367553765673007</v>
      </c>
      <c r="D72" s="82">
        <v>11.297940712447064</v>
      </c>
      <c r="E72" s="82">
        <v>11.042692850618616</v>
      </c>
      <c r="F72" s="82">
        <v>10.820962384787842</v>
      </c>
      <c r="G72" s="82">
        <v>11.246375487835257</v>
      </c>
      <c r="H72" s="82">
        <v>11.578971186581414</v>
      </c>
      <c r="I72" s="82">
        <v>16.240467491488829</v>
      </c>
      <c r="J72" s="82">
        <v>12.816536577264801</v>
      </c>
      <c r="K72" s="82">
        <v>11.279892883832932</v>
      </c>
      <c r="L72" s="82">
        <v>10.92667109524205</v>
      </c>
      <c r="M72" s="82">
        <v>12.233849539151374</v>
      </c>
      <c r="N72" s="82">
        <v>10.761662376484262</v>
      </c>
    </row>
    <row r="73" spans="1:14">
      <c r="A73" s="13">
        <v>42461</v>
      </c>
      <c r="B73" s="82">
        <v>12.446745072055657</v>
      </c>
      <c r="C73" s="82">
        <v>11.397515322179892</v>
      </c>
      <c r="D73" s="82">
        <v>11.325509358953123</v>
      </c>
      <c r="E73" s="82">
        <v>11.078631770747061</v>
      </c>
      <c r="F73" s="82">
        <v>10.790607917839987</v>
      </c>
      <c r="G73" s="82">
        <v>11.304936226602617</v>
      </c>
      <c r="H73" s="82">
        <v>11.603246645684944</v>
      </c>
      <c r="I73" s="82">
        <v>16.191055159847608</v>
      </c>
      <c r="J73" s="82">
        <v>12.837634586715257</v>
      </c>
      <c r="K73" s="82">
        <v>11.31522279277787</v>
      </c>
      <c r="L73" s="82">
        <v>10.893473579592515</v>
      </c>
      <c r="M73" s="82">
        <v>12.261586880901111</v>
      </c>
      <c r="N73" s="82">
        <v>10.842040748716249</v>
      </c>
    </row>
    <row r="74" spans="1:14">
      <c r="A74" s="13">
        <v>42552</v>
      </c>
      <c r="B74" s="82">
        <v>12.461757489158245</v>
      </c>
      <c r="C74" s="82">
        <v>11.460559628961402</v>
      </c>
      <c r="D74" s="82">
        <v>11.368650216042695</v>
      </c>
      <c r="E74" s="82">
        <v>11.140862104436826</v>
      </c>
      <c r="F74" s="82">
        <v>10.815894860134602</v>
      </c>
      <c r="G74" s="82">
        <v>11.27272513293798</v>
      </c>
      <c r="H74" s="82">
        <v>11.669515581751618</v>
      </c>
      <c r="I74" s="82">
        <v>16.048667231342229</v>
      </c>
      <c r="J74" s="82">
        <v>12.890772133845369</v>
      </c>
      <c r="K74" s="82">
        <v>11.328478817421219</v>
      </c>
      <c r="L74" s="82">
        <v>10.801809637768766</v>
      </c>
      <c r="M74" s="82">
        <v>12.387245683471027</v>
      </c>
      <c r="N74" s="82">
        <v>10.649904727767932</v>
      </c>
    </row>
    <row r="75" spans="1:14">
      <c r="A75" s="13">
        <v>42644</v>
      </c>
      <c r="B75" s="82">
        <v>12.49097591008058</v>
      </c>
      <c r="C75" s="82">
        <v>11.582317675483342</v>
      </c>
      <c r="D75" s="82">
        <v>11.313531985740573</v>
      </c>
      <c r="E75" s="82">
        <v>11.196368178586638</v>
      </c>
      <c r="F75" s="82">
        <v>10.850441099008123</v>
      </c>
      <c r="G75" s="82">
        <v>11.318972313261998</v>
      </c>
      <c r="H75" s="82">
        <v>11.681262268979186</v>
      </c>
      <c r="I75" s="82">
        <v>16.086690049750086</v>
      </c>
      <c r="J75" s="82">
        <v>12.992647226542287</v>
      </c>
      <c r="K75" s="82">
        <v>11.302652526526</v>
      </c>
      <c r="L75" s="82">
        <v>11.239132320903821</v>
      </c>
      <c r="M75" s="82">
        <v>12.26679252945133</v>
      </c>
      <c r="N75" s="82">
        <v>10.603821011218448</v>
      </c>
    </row>
    <row r="76" spans="1:14">
      <c r="A76" s="13">
        <v>42736</v>
      </c>
      <c r="B76" s="82">
        <v>12.47305138630934</v>
      </c>
      <c r="C76" s="82">
        <v>11.454696389076549</v>
      </c>
      <c r="D76" s="82">
        <v>11.301980535523015</v>
      </c>
      <c r="E76" s="82">
        <v>11.111224412716918</v>
      </c>
      <c r="F76" s="82">
        <v>10.763094591380368</v>
      </c>
      <c r="G76" s="82">
        <v>11.077849572374053</v>
      </c>
      <c r="H76" s="82">
        <v>11.675417803786036</v>
      </c>
      <c r="I76" s="82">
        <v>16.092931694634398</v>
      </c>
      <c r="J76" s="82">
        <v>13.000082247999977</v>
      </c>
      <c r="K76" s="82">
        <v>11.37359231112044</v>
      </c>
      <c r="L76" s="82">
        <v>11.41354379150204</v>
      </c>
      <c r="M76" s="82">
        <v>12.256303694240316</v>
      </c>
      <c r="N76" s="82">
        <v>10.435114050548</v>
      </c>
    </row>
  </sheetData>
  <mergeCells count="2">
    <mergeCell ref="B6:D6"/>
    <mergeCell ref="B7:D7"/>
  </mergeCells>
  <conditionalFormatting sqref="B9:O9 B10:N76">
    <cfRule type="expression" dxfId="12" priority="1">
      <formula>#REF!=""</formula>
    </cfRule>
  </conditionalFormatting>
  <hyperlinks>
    <hyperlink ref="A1" location="Contents!A4" display="Back to contents"/>
    <hyperlink ref="A5" location="'Notes and sources'!A8" display="Data sources and additional note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H76"/>
  <sheetViews>
    <sheetView workbookViewId="0">
      <pane xSplit="1" ySplit="8" topLeftCell="B52"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2" width="9" style="3" customWidth="1"/>
    <col min="3" max="16384" width="9" style="3"/>
  </cols>
  <sheetData>
    <row r="1" spans="1:4">
      <c r="A1" s="5" t="s">
        <v>25</v>
      </c>
    </row>
    <row r="2" spans="1:4" ht="16.5">
      <c r="A2" s="1" t="s">
        <v>96</v>
      </c>
      <c r="B2" s="17"/>
    </row>
    <row r="3" spans="1:4">
      <c r="A3" s="4" t="s">
        <v>109</v>
      </c>
      <c r="B3" s="4"/>
    </row>
    <row r="4" spans="1:4">
      <c r="A4" s="9" t="s">
        <v>208</v>
      </c>
      <c r="B4" s="4"/>
    </row>
    <row r="5" spans="1:4">
      <c r="A5" s="19" t="s">
        <v>102</v>
      </c>
      <c r="B5" s="4"/>
    </row>
    <row r="6" spans="1:4">
      <c r="A6" s="9"/>
      <c r="B6" s="143"/>
      <c r="C6" s="143"/>
      <c r="D6" s="143"/>
    </row>
    <row r="7" spans="1:4">
      <c r="A7" s="4"/>
      <c r="B7" s="143"/>
      <c r="C7" s="143"/>
      <c r="D7" s="143"/>
    </row>
    <row r="8" spans="1:4" ht="27">
      <c r="A8" s="72" t="s">
        <v>0</v>
      </c>
      <c r="B8" s="12" t="s">
        <v>14</v>
      </c>
      <c r="C8" s="22" t="s">
        <v>35</v>
      </c>
      <c r="D8" s="22" t="s">
        <v>36</v>
      </c>
    </row>
    <row r="9" spans="1:4">
      <c r="A9" s="13">
        <v>36617</v>
      </c>
      <c r="B9" s="82">
        <v>10.883418864710139</v>
      </c>
      <c r="C9" s="82">
        <v>10.175468305482601</v>
      </c>
      <c r="D9" s="82">
        <v>12.376304314339734</v>
      </c>
    </row>
    <row r="10" spans="1:4">
      <c r="A10" s="13">
        <v>36708</v>
      </c>
      <c r="B10" s="82">
        <v>10.983825532820331</v>
      </c>
      <c r="C10" s="82">
        <v>10.297173865584146</v>
      </c>
      <c r="D10" s="82">
        <v>12.50250887251798</v>
      </c>
    </row>
    <row r="11" spans="1:4">
      <c r="A11" s="13">
        <v>36800</v>
      </c>
      <c r="B11" s="82">
        <v>11.086939796161088</v>
      </c>
      <c r="C11" s="82">
        <v>10.421248268356578</v>
      </c>
      <c r="D11" s="82">
        <v>12.631722159416535</v>
      </c>
    </row>
    <row r="12" spans="1:4">
      <c r="A12" s="13">
        <v>36892</v>
      </c>
      <c r="B12" s="82">
        <v>11.174681382311601</v>
      </c>
      <c r="C12" s="82">
        <v>10.530679179306624</v>
      </c>
      <c r="D12" s="82">
        <v>12.743337086860068</v>
      </c>
    </row>
    <row r="13" spans="1:4">
      <c r="A13" s="13">
        <v>36982</v>
      </c>
      <c r="B13" s="82">
        <v>11.259926154920159</v>
      </c>
      <c r="C13" s="82">
        <v>10.63752773472997</v>
      </c>
      <c r="D13" s="82">
        <v>12.852005572883499</v>
      </c>
    </row>
    <row r="14" spans="1:4">
      <c r="A14" s="13">
        <v>37073</v>
      </c>
      <c r="B14" s="82">
        <v>11.336314133199842</v>
      </c>
      <c r="C14" s="82">
        <v>10.701062567588869</v>
      </c>
      <c r="D14" s="82">
        <v>12.935607381380214</v>
      </c>
    </row>
    <row r="15" spans="1:4">
      <c r="A15" s="13">
        <v>37165</v>
      </c>
      <c r="B15" s="82">
        <v>11.399601381528539</v>
      </c>
      <c r="C15" s="82">
        <v>10.752295851859163</v>
      </c>
      <c r="D15" s="82">
        <v>13.004287285932035</v>
      </c>
    </row>
    <row r="16" spans="1:4">
      <c r="A16" s="13">
        <v>37257</v>
      </c>
      <c r="B16" s="82">
        <v>11.476244483928705</v>
      </c>
      <c r="C16" s="82">
        <v>10.81618966046396</v>
      </c>
      <c r="D16" s="82">
        <v>13.088229312770668</v>
      </c>
    </row>
    <row r="17" spans="1:4">
      <c r="A17" s="13">
        <v>37347</v>
      </c>
      <c r="B17" s="82">
        <v>11.553241543440855</v>
      </c>
      <c r="C17" s="82">
        <v>10.88046836268653</v>
      </c>
      <c r="D17" s="82">
        <v>13.172596332324906</v>
      </c>
    </row>
    <row r="18" spans="1:4">
      <c r="A18" s="13">
        <v>37438</v>
      </c>
      <c r="B18" s="82">
        <v>11.62092370385659</v>
      </c>
      <c r="C18" s="82">
        <v>10.929356301420409</v>
      </c>
      <c r="D18" s="82">
        <v>13.239495636803616</v>
      </c>
    </row>
    <row r="19" spans="1:4">
      <c r="A19" s="13">
        <v>37530</v>
      </c>
      <c r="B19" s="82">
        <v>11.69268483468916</v>
      </c>
      <c r="C19" s="82">
        <v>10.982186166150905</v>
      </c>
      <c r="D19" s="82">
        <v>13.311115114501769</v>
      </c>
    </row>
    <row r="20" spans="1:4">
      <c r="A20" s="13">
        <v>37622</v>
      </c>
      <c r="B20" s="82">
        <v>11.769693801364017</v>
      </c>
      <c r="C20" s="82">
        <v>11.040036176467172</v>
      </c>
      <c r="D20" s="82">
        <v>13.388771852256962</v>
      </c>
    </row>
    <row r="21" spans="1:4">
      <c r="A21" s="13">
        <v>37712</v>
      </c>
      <c r="B21" s="82">
        <v>11.840284900586685</v>
      </c>
      <c r="C21" s="82">
        <v>11.091956185885087</v>
      </c>
      <c r="D21" s="82">
        <v>13.459190081958413</v>
      </c>
    </row>
    <row r="22" spans="1:4">
      <c r="A22" s="13">
        <v>37803</v>
      </c>
      <c r="B22" s="82">
        <v>11.93898040588666</v>
      </c>
      <c r="C22" s="82">
        <v>11.161961740108016</v>
      </c>
      <c r="D22" s="82">
        <v>13.615673083148293</v>
      </c>
    </row>
    <row r="23" spans="1:4">
      <c r="A23" s="13">
        <v>37895</v>
      </c>
      <c r="B23" s="82">
        <v>12.035108651940071</v>
      </c>
      <c r="C23" s="82">
        <v>11.229725342668715</v>
      </c>
      <c r="D23" s="82">
        <v>13.76891614383559</v>
      </c>
    </row>
    <row r="24" spans="1:4">
      <c r="A24" s="13">
        <v>37987</v>
      </c>
      <c r="B24" s="82">
        <v>12.125980546159678</v>
      </c>
      <c r="C24" s="82">
        <v>11.292751228190635</v>
      </c>
      <c r="D24" s="82">
        <v>13.915816389297103</v>
      </c>
    </row>
    <row r="25" spans="1:4">
      <c r="A25" s="13">
        <v>38078</v>
      </c>
      <c r="B25" s="82">
        <v>12.219128328437025</v>
      </c>
      <c r="C25" s="82">
        <v>11.358063162483923</v>
      </c>
      <c r="D25" s="82">
        <v>14.064999893028167</v>
      </c>
    </row>
    <row r="26" spans="1:4">
      <c r="A26" s="13">
        <v>38169</v>
      </c>
      <c r="B26" s="82">
        <v>12.271006917828286</v>
      </c>
      <c r="C26" s="82">
        <v>11.370188766673444</v>
      </c>
      <c r="D26" s="82">
        <v>14.211474117216987</v>
      </c>
    </row>
    <row r="27" spans="1:4">
      <c r="A27" s="13">
        <v>38261</v>
      </c>
      <c r="B27" s="82">
        <v>12.31430617494823</v>
      </c>
      <c r="C27" s="82">
        <v>11.374686347426742</v>
      </c>
      <c r="D27" s="82">
        <v>14.347239611029325</v>
      </c>
    </row>
    <row r="28" spans="1:4">
      <c r="A28" s="13">
        <v>38353</v>
      </c>
      <c r="B28" s="82">
        <v>12.349332580452547</v>
      </c>
      <c r="C28" s="82">
        <v>11.37190402893955</v>
      </c>
      <c r="D28" s="82">
        <v>14.472497155652581</v>
      </c>
    </row>
    <row r="29" spans="1:4">
      <c r="A29" s="13">
        <v>38443</v>
      </c>
      <c r="B29" s="82">
        <v>12.375072926731038</v>
      </c>
      <c r="C29" s="82">
        <v>11.360972807915386</v>
      </c>
      <c r="D29" s="82">
        <v>14.585905499285012</v>
      </c>
    </row>
    <row r="30" spans="1:4">
      <c r="A30" s="13">
        <v>38534</v>
      </c>
      <c r="B30" s="82">
        <v>12.436314115783645</v>
      </c>
      <c r="C30" s="82">
        <v>11.427263958704101</v>
      </c>
      <c r="D30" s="82">
        <v>14.628165688192025</v>
      </c>
    </row>
    <row r="31" spans="1:4">
      <c r="A31" s="13">
        <v>38626</v>
      </c>
      <c r="B31" s="82">
        <v>12.500402770595562</v>
      </c>
      <c r="C31" s="82">
        <v>11.496064123902128</v>
      </c>
      <c r="D31" s="82">
        <v>14.674094417965962</v>
      </c>
    </row>
    <row r="32" spans="1:4">
      <c r="A32" s="13">
        <v>38718</v>
      </c>
      <c r="B32" s="82">
        <v>12.553396188623788</v>
      </c>
      <c r="C32" s="82">
        <v>11.554549986845037</v>
      </c>
      <c r="D32" s="82">
        <v>14.707326970697324</v>
      </c>
    </row>
    <row r="33" spans="1:4">
      <c r="A33" s="13">
        <v>38808</v>
      </c>
      <c r="B33" s="82">
        <v>12.601856052794393</v>
      </c>
      <c r="C33" s="82">
        <v>11.608743885707652</v>
      </c>
      <c r="D33" s="82">
        <v>14.735602145135516</v>
      </c>
    </row>
    <row r="34" spans="1:4">
      <c r="A34" s="13">
        <v>38899</v>
      </c>
      <c r="B34" s="82">
        <v>12.619727542763496</v>
      </c>
      <c r="C34" s="82">
        <v>11.63904847275642</v>
      </c>
      <c r="D34" s="82">
        <v>14.754823885559118</v>
      </c>
    </row>
    <row r="35" spans="1:4">
      <c r="A35" s="13">
        <v>38991</v>
      </c>
      <c r="B35" s="82">
        <v>12.634791454730417</v>
      </c>
      <c r="C35" s="82">
        <v>11.666578054470914</v>
      </c>
      <c r="D35" s="82">
        <v>14.770785512299396</v>
      </c>
    </row>
    <row r="36" spans="1:4">
      <c r="A36" s="13">
        <v>39083</v>
      </c>
      <c r="B36" s="82">
        <v>12.656045289122524</v>
      </c>
      <c r="C36" s="82">
        <v>11.699645603657222</v>
      </c>
      <c r="D36" s="82">
        <v>14.794005011837093</v>
      </c>
    </row>
    <row r="37" spans="1:4">
      <c r="A37" s="13">
        <v>39173</v>
      </c>
      <c r="B37" s="82">
        <v>12.694889336016097</v>
      </c>
      <c r="C37" s="82">
        <v>11.748825588260098</v>
      </c>
      <c r="D37" s="82">
        <v>14.837804181919713</v>
      </c>
    </row>
    <row r="38" spans="1:4">
      <c r="A38" s="13">
        <v>39264</v>
      </c>
      <c r="B38" s="82">
        <v>12.741806722689075</v>
      </c>
      <c r="C38" s="82">
        <v>11.788091074753252</v>
      </c>
      <c r="D38" s="82">
        <v>14.881661144634066</v>
      </c>
    </row>
    <row r="39" spans="1:4">
      <c r="A39" s="13">
        <v>39356</v>
      </c>
      <c r="B39" s="82">
        <v>12.77930211750671</v>
      </c>
      <c r="C39" s="82">
        <v>11.818688778125226</v>
      </c>
      <c r="D39" s="82">
        <v>14.91464320859353</v>
      </c>
    </row>
    <row r="40" spans="1:4">
      <c r="A40" s="13">
        <v>39448</v>
      </c>
      <c r="B40" s="82">
        <v>12.789795918367348</v>
      </c>
      <c r="C40" s="82">
        <v>11.824373701576437</v>
      </c>
      <c r="D40" s="82">
        <v>14.91626809314034</v>
      </c>
    </row>
    <row r="41" spans="1:4">
      <c r="A41" s="13">
        <v>39539</v>
      </c>
      <c r="B41" s="82">
        <v>12.765168210628961</v>
      </c>
      <c r="C41" s="82">
        <v>11.797664991810624</v>
      </c>
      <c r="D41" s="82">
        <v>14.877134910014888</v>
      </c>
    </row>
    <row r="42" spans="1:4">
      <c r="A42" s="13">
        <v>39630</v>
      </c>
      <c r="B42" s="82">
        <v>12.779469462698104</v>
      </c>
      <c r="C42" s="82">
        <v>11.754334243187378</v>
      </c>
      <c r="D42" s="82">
        <v>14.943878895494077</v>
      </c>
    </row>
    <row r="43" spans="1:4">
      <c r="A43" s="13">
        <v>39722</v>
      </c>
      <c r="B43" s="82">
        <v>12.815609709296746</v>
      </c>
      <c r="C43" s="82">
        <v>11.732001055932843</v>
      </c>
      <c r="D43" s="82">
        <v>15.035354419931187</v>
      </c>
    </row>
    <row r="44" spans="1:4">
      <c r="A44" s="13">
        <v>39814</v>
      </c>
      <c r="B44" s="82">
        <v>12.879451073985681</v>
      </c>
      <c r="C44" s="82">
        <v>11.735698640904349</v>
      </c>
      <c r="D44" s="82">
        <v>15.158734074206471</v>
      </c>
    </row>
    <row r="45" spans="1:4">
      <c r="A45" s="13">
        <v>39904</v>
      </c>
      <c r="B45" s="82">
        <v>12.964830145589497</v>
      </c>
      <c r="C45" s="82">
        <v>11.759467077834058</v>
      </c>
      <c r="D45" s="82">
        <v>15.307068202082297</v>
      </c>
    </row>
    <row r="46" spans="1:4">
      <c r="A46" s="13">
        <v>39995</v>
      </c>
      <c r="B46" s="82">
        <v>12.945592834802389</v>
      </c>
      <c r="C46" s="82">
        <v>11.712656574823059</v>
      </c>
      <c r="D46" s="82">
        <v>15.407517232222599</v>
      </c>
    </row>
    <row r="47" spans="1:4">
      <c r="A47" s="13">
        <v>40087</v>
      </c>
      <c r="B47" s="82">
        <v>12.903364116094988</v>
      </c>
      <c r="C47" s="82">
        <v>11.645329770161901</v>
      </c>
      <c r="D47" s="82">
        <v>15.479405286343612</v>
      </c>
    </row>
    <row r="48" spans="1:4">
      <c r="A48" s="13">
        <v>40179</v>
      </c>
      <c r="B48" s="82">
        <v>12.854391796984736</v>
      </c>
      <c r="C48" s="82">
        <v>11.57226702134639</v>
      </c>
      <c r="D48" s="82">
        <v>15.541734570669185</v>
      </c>
    </row>
    <row r="49" spans="1:4">
      <c r="A49" s="13">
        <v>40269</v>
      </c>
      <c r="B49" s="82">
        <v>12.811991434689507</v>
      </c>
      <c r="C49" s="82">
        <v>11.505468719947684</v>
      </c>
      <c r="D49" s="82">
        <v>15.610550047637462</v>
      </c>
    </row>
    <row r="50" spans="1:4">
      <c r="A50" s="13">
        <v>40360</v>
      </c>
      <c r="B50" s="82">
        <v>12.722632698353985</v>
      </c>
      <c r="C50" s="82">
        <v>11.433514854884278</v>
      </c>
      <c r="D50" s="82">
        <v>15.528073658799288</v>
      </c>
    </row>
    <row r="51" spans="1:4">
      <c r="A51" s="13">
        <v>40452</v>
      </c>
      <c r="B51" s="82">
        <v>12.608992574938124</v>
      </c>
      <c r="C51" s="82">
        <v>11.339611308138149</v>
      </c>
      <c r="D51" s="82">
        <v>15.415552207428457</v>
      </c>
    </row>
    <row r="52" spans="1:4">
      <c r="A52" s="13">
        <v>40544</v>
      </c>
      <c r="B52" s="82">
        <v>12.490504087193461</v>
      </c>
      <c r="C52" s="82">
        <v>11.241199807469531</v>
      </c>
      <c r="D52" s="82">
        <v>15.296633016840918</v>
      </c>
    </row>
    <row r="53" spans="1:4">
      <c r="A53" s="13">
        <v>40634</v>
      </c>
      <c r="B53" s="82">
        <v>12.363042891826277</v>
      </c>
      <c r="C53" s="82">
        <v>11.134556244942003</v>
      </c>
      <c r="D53" s="82">
        <v>15.166226058807661</v>
      </c>
    </row>
    <row r="54" spans="1:4">
      <c r="A54" s="13">
        <v>40725</v>
      </c>
      <c r="B54" s="82">
        <v>12.286190009794321</v>
      </c>
      <c r="C54" s="82">
        <v>11.053147538064289</v>
      </c>
      <c r="D54" s="82">
        <v>15.097858605645092</v>
      </c>
    </row>
    <row r="55" spans="1:4">
      <c r="A55" s="13">
        <v>40817</v>
      </c>
      <c r="B55" s="82">
        <v>12.236723513298577</v>
      </c>
      <c r="C55" s="82">
        <v>10.996589202085355</v>
      </c>
      <c r="D55" s="82">
        <v>15.062693293275599</v>
      </c>
    </row>
    <row r="56" spans="1:4">
      <c r="A56" s="13">
        <v>40909</v>
      </c>
      <c r="B56" s="82">
        <v>12.204056902002108</v>
      </c>
      <c r="C56" s="82">
        <v>10.955295047418335</v>
      </c>
      <c r="D56" s="82">
        <v>15.047853003161224</v>
      </c>
    </row>
    <row r="57" spans="1:4">
      <c r="A57" s="13">
        <v>41000</v>
      </c>
      <c r="B57" s="82">
        <v>12.180298663872151</v>
      </c>
      <c r="C57" s="82">
        <v>10.922137804558554</v>
      </c>
      <c r="D57" s="82">
        <v>15.043699240241024</v>
      </c>
    </row>
    <row r="58" spans="1:4">
      <c r="A58" s="13">
        <v>41091</v>
      </c>
      <c r="B58" s="82">
        <v>12.188203124999999</v>
      </c>
      <c r="C58" s="82">
        <v>10.948359375000001</v>
      </c>
      <c r="D58" s="82">
        <v>15.023671875</v>
      </c>
    </row>
    <row r="59" spans="1:4">
      <c r="A59" s="13">
        <v>41183</v>
      </c>
      <c r="B59" s="82">
        <v>12.194961173425368</v>
      </c>
      <c r="C59" s="82">
        <v>10.973321829163073</v>
      </c>
      <c r="D59" s="82">
        <v>15.002588438308891</v>
      </c>
    </row>
    <row r="60" spans="1:4">
      <c r="A60" s="13">
        <v>41275</v>
      </c>
      <c r="B60" s="82">
        <v>12.203731343283581</v>
      </c>
      <c r="C60" s="82">
        <v>10.999871332990221</v>
      </c>
      <c r="D60" s="82">
        <v>14.984328358208955</v>
      </c>
    </row>
    <row r="61" spans="1:4">
      <c r="A61" s="13">
        <v>41365</v>
      </c>
      <c r="B61" s="82">
        <v>12.211358403683805</v>
      </c>
      <c r="C61" s="82">
        <v>11.02517267843438</v>
      </c>
      <c r="D61" s="82">
        <v>14.965003837298543</v>
      </c>
    </row>
    <row r="62" spans="1:4">
      <c r="A62" s="13">
        <v>41456</v>
      </c>
      <c r="B62" s="82">
        <v>12.157561099796332</v>
      </c>
      <c r="C62" s="82">
        <v>10.992922606924642</v>
      </c>
      <c r="D62" s="82">
        <v>14.929506109979632</v>
      </c>
    </row>
    <row r="63" spans="1:4">
      <c r="A63" s="13">
        <v>41548</v>
      </c>
      <c r="B63" s="82">
        <v>12.113488843813386</v>
      </c>
      <c r="C63" s="82">
        <v>10.969320486815413</v>
      </c>
      <c r="D63" s="82">
        <v>14.90567951318458</v>
      </c>
    </row>
    <row r="64" spans="1:4">
      <c r="A64" s="13">
        <v>41640</v>
      </c>
      <c r="B64" s="82">
        <v>12.06977272727273</v>
      </c>
      <c r="C64" s="82">
        <v>10.94590909090909</v>
      </c>
      <c r="D64" s="82">
        <v>14.882045454545457</v>
      </c>
    </row>
    <row r="65" spans="1:8">
      <c r="A65" s="13">
        <v>41730</v>
      </c>
      <c r="B65" s="82">
        <v>12.030442804428045</v>
      </c>
      <c r="C65" s="82">
        <v>10.926350218047633</v>
      </c>
      <c r="D65" s="82">
        <v>14.863586044951356</v>
      </c>
    </row>
    <row r="66" spans="1:8">
      <c r="A66" s="13">
        <v>41821</v>
      </c>
      <c r="B66" s="82">
        <v>12.043400250941028</v>
      </c>
      <c r="C66" s="82">
        <v>10.936976160602258</v>
      </c>
      <c r="D66" s="82">
        <v>14.882183186951066</v>
      </c>
    </row>
    <row r="67" spans="1:8">
      <c r="A67" s="13">
        <v>41913</v>
      </c>
      <c r="B67" s="82">
        <v>12.075432439207825</v>
      </c>
      <c r="C67" s="82">
        <v>10.96492855352219</v>
      </c>
      <c r="D67" s="82">
        <v>14.924341940335927</v>
      </c>
    </row>
    <row r="68" spans="1:8">
      <c r="A68" s="13">
        <v>42005</v>
      </c>
      <c r="B68" s="82">
        <v>12.108411253965606</v>
      </c>
      <c r="C68" s="82">
        <v>10.993742694940726</v>
      </c>
      <c r="D68" s="82">
        <v>14.96766572048756</v>
      </c>
    </row>
    <row r="69" spans="1:8">
      <c r="A69" s="13">
        <v>42095</v>
      </c>
      <c r="B69" s="82">
        <v>12.142342342342344</v>
      </c>
      <c r="C69" s="82">
        <v>11.023423423423424</v>
      </c>
      <c r="D69" s="82">
        <v>15.012162162162163</v>
      </c>
      <c r="F69" s="24"/>
      <c r="G69" s="24"/>
      <c r="H69" s="24"/>
    </row>
    <row r="70" spans="1:8">
      <c r="A70" s="13">
        <v>42186</v>
      </c>
      <c r="B70" s="82">
        <v>12.229544128677391</v>
      </c>
      <c r="C70" s="82">
        <v>11.122001833486124</v>
      </c>
      <c r="D70" s="82">
        <v>15.070855904658719</v>
      </c>
      <c r="F70" s="24"/>
      <c r="G70" s="24"/>
      <c r="H70" s="24"/>
    </row>
    <row r="71" spans="1:8">
      <c r="A71" s="13">
        <v>42278</v>
      </c>
      <c r="B71" s="82">
        <v>12.306339434276206</v>
      </c>
      <c r="C71" s="82">
        <v>11.211064891846922</v>
      </c>
      <c r="D71" s="82">
        <v>15.116855241264558</v>
      </c>
      <c r="F71" s="24"/>
      <c r="G71" s="24"/>
      <c r="H71" s="24"/>
    </row>
    <row r="72" spans="1:8">
      <c r="A72" s="13">
        <v>42370</v>
      </c>
      <c r="B72" s="82">
        <v>12.380810429295025</v>
      </c>
      <c r="C72" s="82">
        <v>11.297940712447064</v>
      </c>
      <c r="D72" s="82">
        <v>15.16017603587146</v>
      </c>
      <c r="F72" s="24"/>
      <c r="G72" s="24"/>
      <c r="H72" s="24"/>
    </row>
    <row r="73" spans="1:8">
      <c r="A73" s="13">
        <v>42461</v>
      </c>
      <c r="B73" s="82">
        <v>12.446745072055657</v>
      </c>
      <c r="C73" s="82">
        <v>11.376942189829387</v>
      </c>
      <c r="D73" s="82">
        <v>15.193258240848104</v>
      </c>
    </row>
    <row r="74" spans="1:8">
      <c r="A74" s="13">
        <v>42552</v>
      </c>
      <c r="B74" s="82">
        <v>12.461757489158245</v>
      </c>
      <c r="C74" s="82">
        <v>11.403431430967421</v>
      </c>
      <c r="D74" s="82">
        <v>15.239618942665439</v>
      </c>
    </row>
    <row r="75" spans="1:8">
      <c r="A75" s="13">
        <v>42644</v>
      </c>
      <c r="B75" s="82">
        <v>12.49097591008058</v>
      </c>
      <c r="C75" s="82">
        <v>11.456248362331086</v>
      </c>
      <c r="D75" s="82">
        <v>15.175569659624339</v>
      </c>
    </row>
    <row r="76" spans="1:8">
      <c r="A76" s="13">
        <v>42736</v>
      </c>
      <c r="B76" s="82">
        <v>12.47305138630934</v>
      </c>
      <c r="C76" s="82">
        <v>11.466007538948375</v>
      </c>
      <c r="D76" s="82">
        <v>15.184711217538993</v>
      </c>
    </row>
  </sheetData>
  <mergeCells count="2">
    <mergeCell ref="B6:D6"/>
    <mergeCell ref="B7:D7"/>
  </mergeCells>
  <conditionalFormatting sqref="B9:D76">
    <cfRule type="expression" dxfId="11" priority="1">
      <formula>#REF!=""</formula>
    </cfRule>
  </conditionalFormatting>
  <hyperlinks>
    <hyperlink ref="A1" location="Contents!A4" display="Back to contents"/>
    <hyperlink ref="A5" location="'Notes and sources'!A8" display="Data sources and additional note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76"/>
  <sheetViews>
    <sheetView workbookViewId="0">
      <pane xSplit="1" ySplit="8" topLeftCell="B57" activePane="bottomRight" state="frozenSplit"/>
      <selection activeCell="J29" sqref="J29"/>
      <selection pane="topRight" activeCell="J29" sqref="J29"/>
      <selection pane="bottomLeft" activeCell="J29" sqref="J29"/>
      <selection pane="bottomRight" activeCell="J29" sqref="J29"/>
    </sheetView>
  </sheetViews>
  <sheetFormatPr defaultColWidth="9" defaultRowHeight="13.5"/>
  <cols>
    <col min="1" max="1" width="9.875" style="3" bestFit="1" customWidth="1"/>
    <col min="2" max="3" width="9" style="43"/>
    <col min="4" max="4" width="9" style="3"/>
    <col min="5" max="6" width="9" style="43"/>
    <col min="7" max="16384" width="9" style="3"/>
  </cols>
  <sheetData>
    <row r="1" spans="1:6">
      <c r="A1" s="5" t="s">
        <v>25</v>
      </c>
    </row>
    <row r="2" spans="1:6" ht="16.5">
      <c r="A2" s="1" t="s">
        <v>96</v>
      </c>
    </row>
    <row r="3" spans="1:6">
      <c r="A3" s="4" t="s">
        <v>103</v>
      </c>
    </row>
    <row r="4" spans="1:6">
      <c r="A4" s="9" t="s">
        <v>207</v>
      </c>
    </row>
    <row r="5" spans="1:6">
      <c r="A5" s="19" t="s">
        <v>102</v>
      </c>
    </row>
    <row r="6" spans="1:6">
      <c r="A6" s="9"/>
    </row>
    <row r="7" spans="1:6" s="43" customFormat="1">
      <c r="A7" s="10"/>
      <c r="B7" s="144" t="s">
        <v>43</v>
      </c>
      <c r="C7" s="145"/>
      <c r="E7" s="144" t="s">
        <v>44</v>
      </c>
      <c r="F7" s="145"/>
    </row>
    <row r="8" spans="1:6" ht="40.5">
      <c r="A8" s="72" t="s">
        <v>0</v>
      </c>
      <c r="B8" s="22" t="s">
        <v>193</v>
      </c>
      <c r="C8" s="22" t="s">
        <v>42</v>
      </c>
      <c r="E8" s="22" t="s">
        <v>193</v>
      </c>
      <c r="F8" s="22" t="s">
        <v>42</v>
      </c>
    </row>
    <row r="9" spans="1:6">
      <c r="A9" s="54">
        <v>36617</v>
      </c>
      <c r="B9" s="82">
        <v>10.883418864710139</v>
      </c>
      <c r="C9" s="80">
        <v>418.03569847510619</v>
      </c>
      <c r="E9" s="85">
        <v>85.094546732215846</v>
      </c>
      <c r="F9" s="85">
        <v>88.53626048271181</v>
      </c>
    </row>
    <row r="10" spans="1:6">
      <c r="A10" s="54">
        <v>36708</v>
      </c>
      <c r="B10" s="82">
        <v>10.983825532820331</v>
      </c>
      <c r="C10" s="80">
        <v>421.1691354086243</v>
      </c>
      <c r="E10" s="85">
        <v>85.879599666219278</v>
      </c>
      <c r="F10" s="85">
        <v>89.199894688029872</v>
      </c>
    </row>
    <row r="11" spans="1:6">
      <c r="A11" s="54">
        <v>36800</v>
      </c>
      <c r="B11" s="82">
        <v>11.086939796161088</v>
      </c>
      <c r="C11" s="80">
        <v>424.41079812261137</v>
      </c>
      <c r="E11" s="85">
        <v>86.685822564527399</v>
      </c>
      <c r="F11" s="85">
        <v>89.886450155636041</v>
      </c>
    </row>
    <row r="12" spans="1:6">
      <c r="A12" s="54">
        <v>36892</v>
      </c>
      <c r="B12" s="82">
        <v>11.174681382311601</v>
      </c>
      <c r="C12" s="80">
        <v>427.06902806682427</v>
      </c>
      <c r="E12" s="85">
        <v>87.37185060368094</v>
      </c>
      <c r="F12" s="85">
        <v>90.449439727154171</v>
      </c>
    </row>
    <row r="13" spans="1:6">
      <c r="A13" s="54">
        <v>36982</v>
      </c>
      <c r="B13" s="82">
        <v>11.259926154920159</v>
      </c>
      <c r="C13" s="80">
        <v>429.63779815206817</v>
      </c>
      <c r="E13" s="85">
        <v>88.038356724283986</v>
      </c>
      <c r="F13" s="85">
        <v>90.993482492441828</v>
      </c>
    </row>
    <row r="14" spans="1:6">
      <c r="A14" s="54">
        <v>37073</v>
      </c>
      <c r="B14" s="82">
        <v>11.336314133199842</v>
      </c>
      <c r="C14" s="80">
        <v>432.45259436954376</v>
      </c>
      <c r="E14" s="85">
        <v>88.635613934385233</v>
      </c>
      <c r="F14" s="85">
        <v>91.589631414711462</v>
      </c>
    </row>
    <row r="15" spans="1:6">
      <c r="A15" s="54">
        <v>37165</v>
      </c>
      <c r="B15" s="82">
        <v>11.399601381528539</v>
      </c>
      <c r="C15" s="80">
        <v>434.76838281885222</v>
      </c>
      <c r="E15" s="85">
        <v>89.130440034290473</v>
      </c>
      <c r="F15" s="85">
        <v>92.080094908902822</v>
      </c>
    </row>
    <row r="16" spans="1:6">
      <c r="A16" s="54">
        <v>37257</v>
      </c>
      <c r="B16" s="82">
        <v>11.476244483928705</v>
      </c>
      <c r="C16" s="80">
        <v>437.59427882155569</v>
      </c>
      <c r="E16" s="85">
        <v>89.729691991783383</v>
      </c>
      <c r="F16" s="85">
        <v>92.678594667428371</v>
      </c>
    </row>
    <row r="17" spans="1:6">
      <c r="A17" s="54">
        <v>37347</v>
      </c>
      <c r="B17" s="82">
        <v>11.553241543440855</v>
      </c>
      <c r="C17" s="80">
        <v>440.43426503743689</v>
      </c>
      <c r="E17" s="85">
        <v>90.331711445444682</v>
      </c>
      <c r="F17" s="85">
        <v>93.280078608378318</v>
      </c>
    </row>
    <row r="18" spans="1:6">
      <c r="A18" s="54">
        <v>37438</v>
      </c>
      <c r="B18" s="82">
        <v>11.62092370385659</v>
      </c>
      <c r="C18" s="80">
        <v>442.14304091113166</v>
      </c>
      <c r="E18" s="85">
        <v>90.860900189719615</v>
      </c>
      <c r="F18" s="85">
        <v>93.641982212333374</v>
      </c>
    </row>
    <row r="19" spans="1:6">
      <c r="A19" s="54">
        <v>37530</v>
      </c>
      <c r="B19" s="82">
        <v>11.69268483468916</v>
      </c>
      <c r="C19" s="80">
        <v>444.01321118956781</v>
      </c>
      <c r="E19" s="85">
        <v>91.421981314786791</v>
      </c>
      <c r="F19" s="85">
        <v>94.038067722548504</v>
      </c>
    </row>
    <row r="20" spans="1:6">
      <c r="A20" s="54">
        <v>37622</v>
      </c>
      <c r="B20" s="82">
        <v>11.769693801364017</v>
      </c>
      <c r="C20" s="80">
        <v>446.08801076694829</v>
      </c>
      <c r="E20" s="85">
        <v>92.024093867374617</v>
      </c>
      <c r="F20" s="85">
        <v>94.47749190690034</v>
      </c>
    </row>
    <row r="21" spans="1:6">
      <c r="A21" s="54">
        <v>37712</v>
      </c>
      <c r="B21" s="82">
        <v>11.840284900586685</v>
      </c>
      <c r="C21" s="80">
        <v>447.9248439658295</v>
      </c>
      <c r="E21" s="85">
        <v>92.576026827628453</v>
      </c>
      <c r="F21" s="85">
        <v>94.866516918765754</v>
      </c>
    </row>
    <row r="22" spans="1:6">
      <c r="A22" s="54">
        <v>37803</v>
      </c>
      <c r="B22" s="82">
        <v>11.93898040588666</v>
      </c>
      <c r="C22" s="80">
        <v>451.29564461893108</v>
      </c>
      <c r="E22" s="85">
        <v>93.347700636420342</v>
      </c>
      <c r="F22" s="85">
        <v>95.580422658746627</v>
      </c>
    </row>
    <row r="23" spans="1:6">
      <c r="A23" s="54">
        <v>37895</v>
      </c>
      <c r="B23" s="82">
        <v>12.035108651940071</v>
      </c>
      <c r="C23" s="80">
        <v>454.57195986454326</v>
      </c>
      <c r="E23" s="85">
        <v>94.099301730503186</v>
      </c>
      <c r="F23" s="85">
        <v>96.274317225806612</v>
      </c>
    </row>
    <row r="24" spans="1:6">
      <c r="A24" s="54">
        <v>37987</v>
      </c>
      <c r="B24" s="82">
        <v>12.125980546159678</v>
      </c>
      <c r="C24" s="80">
        <v>457.65243753570826</v>
      </c>
      <c r="E24" s="85">
        <v>94.809804812801048</v>
      </c>
      <c r="F24" s="85">
        <v>96.926735128153979</v>
      </c>
    </row>
    <row r="25" spans="1:6">
      <c r="A25" s="54">
        <v>38078</v>
      </c>
      <c r="B25" s="82">
        <v>12.219128328437025</v>
      </c>
      <c r="C25" s="80">
        <v>460.82150257937428</v>
      </c>
      <c r="E25" s="85">
        <v>95.538102456265221</v>
      </c>
      <c r="F25" s="85">
        <v>97.597915051821133</v>
      </c>
    </row>
    <row r="26" spans="1:6">
      <c r="A26" s="54">
        <v>38169</v>
      </c>
      <c r="B26" s="82">
        <v>12.271006917828286</v>
      </c>
      <c r="C26" s="80">
        <v>460.09922616933761</v>
      </c>
      <c r="E26" s="85">
        <v>95.943727297524489</v>
      </c>
      <c r="F26" s="85">
        <v>97.444943301770152</v>
      </c>
    </row>
    <row r="27" spans="1:6">
      <c r="A27" s="54">
        <v>38261</v>
      </c>
      <c r="B27" s="82">
        <v>12.31430617494823</v>
      </c>
      <c r="C27" s="80">
        <v>459.07912763381529</v>
      </c>
      <c r="E27" s="85">
        <v>96.28227263004041</v>
      </c>
      <c r="F27" s="85">
        <v>97.228895461864411</v>
      </c>
    </row>
    <row r="28" spans="1:6">
      <c r="A28" s="54">
        <v>38353</v>
      </c>
      <c r="B28" s="82">
        <v>12.349332580452547</v>
      </c>
      <c r="C28" s="80">
        <v>457.777458431968</v>
      </c>
      <c r="E28" s="85">
        <v>96.556134744243622</v>
      </c>
      <c r="F28" s="85">
        <v>96.953213447296122</v>
      </c>
    </row>
    <row r="29" spans="1:6">
      <c r="A29" s="54">
        <v>38443</v>
      </c>
      <c r="B29" s="82">
        <v>12.375072926731038</v>
      </c>
      <c r="C29" s="80">
        <v>456.16141021410431</v>
      </c>
      <c r="E29" s="85">
        <v>96.757391640309692</v>
      </c>
      <c r="F29" s="85">
        <v>96.610948740020362</v>
      </c>
    </row>
    <row r="30" spans="1:6">
      <c r="A30" s="54">
        <v>38534</v>
      </c>
      <c r="B30" s="82">
        <v>12.436314115783645</v>
      </c>
      <c r="C30" s="80">
        <v>458.51160981313524</v>
      </c>
      <c r="E30" s="85">
        <v>97.236220148938656</v>
      </c>
      <c r="F30" s="85">
        <v>97.108700211115249</v>
      </c>
    </row>
    <row r="31" spans="1:6">
      <c r="A31" s="54">
        <v>38626</v>
      </c>
      <c r="B31" s="82">
        <v>12.500402770595562</v>
      </c>
      <c r="C31" s="80">
        <v>460.9658022695038</v>
      </c>
      <c r="E31" s="85">
        <v>97.73731223219761</v>
      </c>
      <c r="F31" s="85">
        <v>97.628476448848915</v>
      </c>
    </row>
    <row r="32" spans="1:6">
      <c r="A32" s="54">
        <v>38718</v>
      </c>
      <c r="B32" s="82">
        <v>12.553396188623788</v>
      </c>
      <c r="C32" s="80">
        <v>463.00982774408925</v>
      </c>
      <c r="E32" s="85">
        <v>98.151653620961483</v>
      </c>
      <c r="F32" s="85">
        <v>98.061382950641303</v>
      </c>
    </row>
    <row r="33" spans="1:6">
      <c r="A33" s="54">
        <v>38808</v>
      </c>
      <c r="B33" s="82">
        <v>12.601856052794393</v>
      </c>
      <c r="C33" s="80">
        <v>464.88554341101269</v>
      </c>
      <c r="E33" s="85">
        <v>98.530548362362396</v>
      </c>
      <c r="F33" s="85">
        <v>98.458642925050228</v>
      </c>
    </row>
    <row r="34" spans="1:6">
      <c r="A34" s="54">
        <v>38899</v>
      </c>
      <c r="B34" s="82">
        <v>12.619727542763496</v>
      </c>
      <c r="C34" s="80">
        <v>465.92492061866227</v>
      </c>
      <c r="E34" s="85">
        <v>98.670280771567136</v>
      </c>
      <c r="F34" s="85">
        <v>98.678773817057618</v>
      </c>
    </row>
    <row r="35" spans="1:6">
      <c r="A35" s="54">
        <v>38991</v>
      </c>
      <c r="B35" s="82">
        <v>12.634791454730417</v>
      </c>
      <c r="C35" s="80">
        <v>466.85554425228889</v>
      </c>
      <c r="E35" s="85">
        <v>98.788061477866663</v>
      </c>
      <c r="F35" s="85">
        <v>98.875871664774181</v>
      </c>
    </row>
    <row r="36" spans="1:6">
      <c r="A36" s="54">
        <v>39083</v>
      </c>
      <c r="B36" s="82">
        <v>12.656045289122524</v>
      </c>
      <c r="C36" s="80">
        <v>468.01000808734335</v>
      </c>
      <c r="E36" s="85">
        <v>98.954239535184868</v>
      </c>
      <c r="F36" s="85">
        <v>99.120376885718457</v>
      </c>
    </row>
    <row r="37" spans="1:6">
      <c r="A37" s="54">
        <v>39173</v>
      </c>
      <c r="B37" s="82">
        <v>12.694889336016097</v>
      </c>
      <c r="C37" s="80">
        <v>469.81086519114689</v>
      </c>
      <c r="E37" s="85">
        <v>99.257950768276473</v>
      </c>
      <c r="F37" s="85">
        <v>99.501782479107007</v>
      </c>
    </row>
    <row r="38" spans="1:6">
      <c r="A38" s="54">
        <v>39264</v>
      </c>
      <c r="B38" s="82">
        <v>12.741806722689075</v>
      </c>
      <c r="C38" s="80">
        <v>471.15486194477791</v>
      </c>
      <c r="E38" s="85">
        <v>99.624785289893822</v>
      </c>
      <c r="F38" s="85">
        <v>99.786429094459351</v>
      </c>
    </row>
    <row r="39" spans="1:6">
      <c r="A39" s="54">
        <v>39356</v>
      </c>
      <c r="B39" s="82">
        <v>12.77930211750671</v>
      </c>
      <c r="C39" s="80">
        <v>472.1550849985087</v>
      </c>
      <c r="E39" s="85">
        <v>99.917951772431579</v>
      </c>
      <c r="F39" s="85">
        <v>99.998267483259525</v>
      </c>
    </row>
    <row r="40" spans="1:6">
      <c r="A40" s="54">
        <v>39448</v>
      </c>
      <c r="B40" s="82">
        <v>12.789795918367348</v>
      </c>
      <c r="C40" s="80">
        <v>472.16326530612247</v>
      </c>
      <c r="E40" s="85">
        <v>100</v>
      </c>
      <c r="F40" s="85">
        <v>100</v>
      </c>
    </row>
    <row r="41" spans="1:6">
      <c r="A41" s="54">
        <v>39539</v>
      </c>
      <c r="B41" s="82">
        <v>12.765168210628961</v>
      </c>
      <c r="C41" s="80">
        <v>470.88210628961491</v>
      </c>
      <c r="E41" s="85">
        <v>99.807442527655823</v>
      </c>
      <c r="F41" s="85">
        <v>99.728661861130391</v>
      </c>
    </row>
    <row r="42" spans="1:6">
      <c r="A42" s="54">
        <v>39630</v>
      </c>
      <c r="B42" s="82">
        <v>12.779469462698104</v>
      </c>
      <c r="C42" s="80">
        <v>469.14065519907228</v>
      </c>
      <c r="E42" s="85">
        <v>99.919260199809642</v>
      </c>
      <c r="F42" s="85">
        <v>99.359837935488159</v>
      </c>
    </row>
    <row r="43" spans="1:6">
      <c r="A43" s="54">
        <v>39722</v>
      </c>
      <c r="B43" s="82">
        <v>12.815609709296746</v>
      </c>
      <c r="C43" s="80">
        <v>468.23745562697883</v>
      </c>
      <c r="E43" s="85">
        <v>100.20183114018518</v>
      </c>
      <c r="F43" s="85">
        <v>99.168548261246386</v>
      </c>
    </row>
    <row r="44" spans="1:6">
      <c r="A44" s="54">
        <v>39814</v>
      </c>
      <c r="B44" s="82">
        <v>12.879451073985681</v>
      </c>
      <c r="C44" s="80">
        <v>468.37331742243435</v>
      </c>
      <c r="E44" s="85">
        <v>100.7009897279876</v>
      </c>
      <c r="F44" s="85">
        <v>99.197322586874492</v>
      </c>
    </row>
    <row r="45" spans="1:6">
      <c r="A45" s="54">
        <v>39904</v>
      </c>
      <c r="B45" s="82">
        <v>12.964830145589497</v>
      </c>
      <c r="C45" s="80">
        <v>469.31030545246944</v>
      </c>
      <c r="E45" s="85">
        <v>101.36854589658296</v>
      </c>
      <c r="F45" s="85">
        <v>99.395768357412692</v>
      </c>
    </row>
    <row r="46" spans="1:6">
      <c r="A46" s="54">
        <v>39995</v>
      </c>
      <c r="B46" s="82">
        <v>12.945592834802389</v>
      </c>
      <c r="C46" s="80">
        <v>469.41384702871767</v>
      </c>
      <c r="E46" s="85">
        <v>101.2181344990134</v>
      </c>
      <c r="F46" s="85">
        <v>99.417697546711466</v>
      </c>
    </row>
    <row r="47" spans="1:6">
      <c r="A47" s="54">
        <v>40087</v>
      </c>
      <c r="B47" s="82">
        <v>12.903364116094988</v>
      </c>
      <c r="C47" s="80">
        <v>468.675932906144</v>
      </c>
      <c r="E47" s="85">
        <v>100.88795942056078</v>
      </c>
      <c r="F47" s="85">
        <v>99.261413867570255</v>
      </c>
    </row>
    <row r="48" spans="1:6">
      <c r="A48" s="54">
        <v>40179</v>
      </c>
      <c r="B48" s="82">
        <v>12.854391796984736</v>
      </c>
      <c r="C48" s="80">
        <v>467.68353778443679</v>
      </c>
      <c r="E48" s="85">
        <v>100.50505793078857</v>
      </c>
      <c r="F48" s="85">
        <v>99.051233365479789</v>
      </c>
    </row>
    <row r="49" spans="1:6">
      <c r="A49" s="54">
        <v>40269</v>
      </c>
      <c r="B49" s="82">
        <v>12.811991434689507</v>
      </c>
      <c r="C49" s="80">
        <v>466.92077087794434</v>
      </c>
      <c r="E49" s="85">
        <v>100.17354081694363</v>
      </c>
      <c r="F49" s="85">
        <v>98.889686086701559</v>
      </c>
    </row>
    <row r="50" spans="1:6">
      <c r="A50" s="54">
        <v>40360</v>
      </c>
      <c r="B50" s="82">
        <v>12.722632698353985</v>
      </c>
      <c r="C50" s="80">
        <v>462.67773256889222</v>
      </c>
      <c r="E50" s="85">
        <v>99.474868712198059</v>
      </c>
      <c r="F50" s="85">
        <v>97.991048132242909</v>
      </c>
    </row>
    <row r="51" spans="1:6">
      <c r="A51" s="54">
        <v>40452</v>
      </c>
      <c r="B51" s="82">
        <v>12.608992574938124</v>
      </c>
      <c r="C51" s="80">
        <v>457.56696305802552</v>
      </c>
      <c r="E51" s="85">
        <v>98.586346923881933</v>
      </c>
      <c r="F51" s="85">
        <v>96.908632390401323</v>
      </c>
    </row>
    <row r="52" spans="1:6">
      <c r="A52" s="54">
        <v>40544</v>
      </c>
      <c r="B52" s="82">
        <v>12.490504087193461</v>
      </c>
      <c r="C52" s="80">
        <v>452.2978201634877</v>
      </c>
      <c r="E52" s="85">
        <v>97.659917069168586</v>
      </c>
      <c r="F52" s="85">
        <v>95.792674567820271</v>
      </c>
    </row>
    <row r="53" spans="1:6">
      <c r="A53" s="54">
        <v>40634</v>
      </c>
      <c r="B53" s="82">
        <v>12.363042891826277</v>
      </c>
      <c r="C53" s="80">
        <v>446.72241704882657</v>
      </c>
      <c r="E53" s="85">
        <v>96.663332008853914</v>
      </c>
      <c r="F53" s="85">
        <v>94.611853541634247</v>
      </c>
    </row>
    <row r="54" spans="1:6">
      <c r="A54" s="54">
        <v>40725</v>
      </c>
      <c r="B54" s="82">
        <v>12.286190009794321</v>
      </c>
      <c r="C54" s="80">
        <v>443.95058320719443</v>
      </c>
      <c r="E54" s="85">
        <v>96.062439840421519</v>
      </c>
      <c r="F54" s="85">
        <v>94.024803670265072</v>
      </c>
    </row>
    <row r="55" spans="1:6">
      <c r="A55" s="54">
        <v>40817</v>
      </c>
      <c r="B55" s="82">
        <v>12.236723513298577</v>
      </c>
      <c r="C55" s="80">
        <v>442.16824246708478</v>
      </c>
      <c r="E55" s="85">
        <v>95.675674509594728</v>
      </c>
      <c r="F55" s="85">
        <v>93.647319678799931</v>
      </c>
    </row>
    <row r="56" spans="1:6">
      <c r="A56" s="54">
        <v>40909</v>
      </c>
      <c r="B56" s="82">
        <v>12.204056902002108</v>
      </c>
      <c r="C56" s="80">
        <v>440.99288724973667</v>
      </c>
      <c r="E56" s="85">
        <v>95.420262996346466</v>
      </c>
      <c r="F56" s="85">
        <v>93.398389848016492</v>
      </c>
    </row>
    <row r="57" spans="1:6">
      <c r="A57" s="54">
        <v>41000</v>
      </c>
      <c r="B57" s="82">
        <v>12.180298663872151</v>
      </c>
      <c r="C57" s="80">
        <v>440.13937647367038</v>
      </c>
      <c r="E57" s="85">
        <v>95.234503674762294</v>
      </c>
      <c r="F57" s="85">
        <v>93.21762382092777</v>
      </c>
    </row>
    <row r="58" spans="1:6">
      <c r="A58" s="54">
        <v>41091</v>
      </c>
      <c r="B58" s="82">
        <v>12.188203124999999</v>
      </c>
      <c r="C58" s="80">
        <v>440.06367187500001</v>
      </c>
      <c r="E58" s="85">
        <v>95.29630654619433</v>
      </c>
      <c r="F58" s="85">
        <v>93.201590257066897</v>
      </c>
    </row>
    <row r="59" spans="1:6">
      <c r="A59" s="54">
        <v>41183</v>
      </c>
      <c r="B59" s="82">
        <v>12.194961173425368</v>
      </c>
      <c r="C59" s="80">
        <v>439.95090595340821</v>
      </c>
      <c r="E59" s="85">
        <v>95.349145922745009</v>
      </c>
      <c r="F59" s="85">
        <v>93.177707433078325</v>
      </c>
    </row>
    <row r="60" spans="1:6">
      <c r="A60" s="54">
        <v>41275</v>
      </c>
      <c r="B60" s="82">
        <v>12.203731343283581</v>
      </c>
      <c r="C60" s="80">
        <v>439.91495110653636</v>
      </c>
      <c r="E60" s="85">
        <v>95.417717539635447</v>
      </c>
      <c r="F60" s="85">
        <v>93.170092514783377</v>
      </c>
    </row>
    <row r="61" spans="1:6">
      <c r="A61" s="54">
        <v>41365</v>
      </c>
      <c r="B61" s="82">
        <v>12.211358403683805</v>
      </c>
      <c r="C61" s="80">
        <v>439.84190330007675</v>
      </c>
      <c r="E61" s="85">
        <v>95.477351488831403</v>
      </c>
      <c r="F61" s="85">
        <v>93.154621635994815</v>
      </c>
    </row>
    <row r="62" spans="1:6">
      <c r="A62" s="54">
        <v>41456</v>
      </c>
      <c r="B62" s="82">
        <v>12.157561099796332</v>
      </c>
      <c r="C62" s="80">
        <v>438.39943991853363</v>
      </c>
      <c r="E62" s="85">
        <v>95.056724731134551</v>
      </c>
      <c r="F62" s="85">
        <v>92.849120660477809</v>
      </c>
    </row>
    <row r="63" spans="1:6">
      <c r="A63" s="54">
        <v>41548</v>
      </c>
      <c r="B63" s="82">
        <v>12.113488843813386</v>
      </c>
      <c r="C63" s="80">
        <v>437.3032454361055</v>
      </c>
      <c r="E63" s="85">
        <v>94.712135526863861</v>
      </c>
      <c r="F63" s="85">
        <v>92.616956372619157</v>
      </c>
    </row>
    <row r="64" spans="1:6">
      <c r="A64" s="54">
        <v>41640</v>
      </c>
      <c r="B64" s="82">
        <v>12.06977272727273</v>
      </c>
      <c r="C64" s="80">
        <v>436.21590909090901</v>
      </c>
      <c r="E64" s="85">
        <v>94.37033088181964</v>
      </c>
      <c r="F64" s="85">
        <v>92.386668159813894</v>
      </c>
    </row>
    <row r="65" spans="1:6">
      <c r="A65" s="54">
        <v>41730</v>
      </c>
      <c r="B65" s="82">
        <v>12.030442804428045</v>
      </c>
      <c r="C65" s="80">
        <v>435.28329419657825</v>
      </c>
      <c r="E65" s="85">
        <v>94.062820714372762</v>
      </c>
      <c r="F65" s="85">
        <v>92.189148580706842</v>
      </c>
    </row>
    <row r="66" spans="1:6">
      <c r="A66" s="54">
        <v>41821</v>
      </c>
      <c r="B66" s="82">
        <v>12.043400250941028</v>
      </c>
      <c r="C66" s="80">
        <v>436.02459222082791</v>
      </c>
      <c r="E66" s="85">
        <v>94.164131529617094</v>
      </c>
      <c r="F66" s="85">
        <v>92.346148940268705</v>
      </c>
    </row>
    <row r="67" spans="1:6">
      <c r="A67" s="54">
        <v>41913</v>
      </c>
      <c r="B67" s="82">
        <v>12.075432439207825</v>
      </c>
      <c r="C67" s="80">
        <v>437.45550263223873</v>
      </c>
      <c r="E67" s="85">
        <v>94.414582658558061</v>
      </c>
      <c r="F67" s="85">
        <v>92.649203098978631</v>
      </c>
    </row>
    <row r="68" spans="1:6">
      <c r="A68" s="54">
        <v>42005</v>
      </c>
      <c r="B68" s="82">
        <v>12.108411253965606</v>
      </c>
      <c r="C68" s="80">
        <v>438.92018700951758</v>
      </c>
      <c r="E68" s="85">
        <v>94.672435207326416</v>
      </c>
      <c r="F68" s="85">
        <v>92.959410284692083</v>
      </c>
    </row>
    <row r="69" spans="1:6">
      <c r="A69" s="54">
        <v>42095</v>
      </c>
      <c r="B69" s="82">
        <v>12.142342342342344</v>
      </c>
      <c r="C69" s="80">
        <v>440.41891891891902</v>
      </c>
      <c r="E69" s="85">
        <v>94.937733329308244</v>
      </c>
      <c r="F69" s="85">
        <v>93.276828436320159</v>
      </c>
    </row>
    <row r="70" spans="1:6">
      <c r="A70" s="54">
        <v>42186</v>
      </c>
      <c r="B70" s="82">
        <v>12.229544128677391</v>
      </c>
      <c r="C70" s="80">
        <v>443.50858404867074</v>
      </c>
      <c r="E70" s="85">
        <v>95.619540817806296</v>
      </c>
      <c r="F70" s="85">
        <v>93.931192161068751</v>
      </c>
    </row>
    <row r="71" spans="1:6">
      <c r="A71" s="54">
        <v>42278</v>
      </c>
      <c r="B71" s="82">
        <v>12.306339434276206</v>
      </c>
      <c r="C71" s="80">
        <v>446.22104825291183</v>
      </c>
      <c r="E71" s="85">
        <v>96.219982811478218</v>
      </c>
      <c r="F71" s="85">
        <v>94.505668068778874</v>
      </c>
    </row>
    <row r="72" spans="1:6">
      <c r="A72" s="54">
        <v>42370</v>
      </c>
      <c r="B72" s="82">
        <v>12.380810429295025</v>
      </c>
      <c r="C72" s="80">
        <v>448.8494976334801</v>
      </c>
      <c r="E72" s="85">
        <v>96.802251641208898</v>
      </c>
      <c r="F72" s="85">
        <v>95.062350380534767</v>
      </c>
    </row>
    <row r="73" spans="1:6">
      <c r="A73" s="54">
        <v>42461</v>
      </c>
      <c r="B73" s="82">
        <v>12.446745072055657</v>
      </c>
      <c r="C73" s="80">
        <v>451.16879244657952</v>
      </c>
      <c r="E73" s="85">
        <v>97.317777011445216</v>
      </c>
      <c r="F73" s="85">
        <v>95.5535564915387</v>
      </c>
    </row>
    <row r="74" spans="1:6">
      <c r="A74" s="54">
        <v>42552</v>
      </c>
      <c r="B74" s="82">
        <v>12.461757489158245</v>
      </c>
      <c r="C74" s="80">
        <v>450.01338289962831</v>
      </c>
      <c r="E74" s="85">
        <v>97.435155093147273</v>
      </c>
      <c r="F74" s="85">
        <v>95.30885097718614</v>
      </c>
    </row>
    <row r="75" spans="1:6">
      <c r="A75" s="54">
        <v>42644</v>
      </c>
      <c r="B75" s="82">
        <v>12.49097591008058</v>
      </c>
      <c r="C75" s="80">
        <v>450.10571227650559</v>
      </c>
      <c r="E75" s="85">
        <v>97.663606126368023</v>
      </c>
      <c r="F75" s="85">
        <v>95.328405521908593</v>
      </c>
    </row>
    <row r="76" spans="1:6">
      <c r="A76" s="54">
        <v>42736</v>
      </c>
      <c r="B76" s="82">
        <v>12.47305138630934</v>
      </c>
      <c r="C76" s="80">
        <v>450.27026079902464</v>
      </c>
      <c r="E76" s="85">
        <v>97.523459060021949</v>
      </c>
      <c r="F76" s="85">
        <v>95.363255442393708</v>
      </c>
    </row>
  </sheetData>
  <mergeCells count="2">
    <mergeCell ref="B7:C7"/>
    <mergeCell ref="E7:F7"/>
  </mergeCells>
  <conditionalFormatting sqref="B9:B76">
    <cfRule type="expression" dxfId="10" priority="8">
      <formula>#REF!=""</formula>
    </cfRule>
  </conditionalFormatting>
  <conditionalFormatting sqref="C9:C67">
    <cfRule type="expression" dxfId="9" priority="7">
      <formula>#REF!=""</formula>
    </cfRule>
  </conditionalFormatting>
  <conditionalFormatting sqref="C9:C76">
    <cfRule type="expression" dxfId="8" priority="4">
      <formula>#REF!=""</formula>
    </cfRule>
  </conditionalFormatting>
  <conditionalFormatting sqref="E9:E76">
    <cfRule type="expression" dxfId="7" priority="2">
      <formula>#REF!=""</formula>
    </cfRule>
  </conditionalFormatting>
  <conditionalFormatting sqref="F9:F76">
    <cfRule type="expression" dxfId="6" priority="1">
      <formula>#REF!=""</formula>
    </cfRule>
  </conditionalFormatting>
  <hyperlinks>
    <hyperlink ref="A1" location="Contents!A4" display="Back to contents"/>
    <hyperlink ref="A5" location="'Notes and sources'!A8" display="Data sources and additional note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Contents</vt:lpstr>
      <vt:lpstr>Notes and sources</vt:lpstr>
      <vt:lpstr>1_all</vt:lpstr>
      <vt:lpstr>1_hours</vt:lpstr>
      <vt:lpstr>1_sex</vt:lpstr>
      <vt:lpstr>1_age</vt:lpstr>
      <vt:lpstr>1_region</vt:lpstr>
      <vt:lpstr>1_pubpriv</vt:lpstr>
      <vt:lpstr>1_hourlyweekly</vt:lpstr>
      <vt:lpstr>1_newstarters</vt:lpstr>
      <vt:lpstr>2_all</vt:lpstr>
      <vt:lpstr>2_empselfemp</vt:lpstr>
      <vt:lpstr>3_all</vt:lpstr>
      <vt:lpstr>3_all_wagecomp</vt:lpstr>
      <vt:lpstr>3_all_wagecomp_hour</vt:lpstr>
      <vt:lpstr>3_all_factorsweekly</vt:lpstr>
      <vt:lpstr>3_all_factorshourly</vt:lpstr>
      <vt:lpstr>4_all</vt:lpstr>
      <vt:lpstr>4_hours</vt:lpstr>
      <vt:lpstr>4_sex</vt:lpstr>
      <vt:lpstr>4_age</vt:lpstr>
      <vt:lpstr>4_region</vt:lpstr>
      <vt:lpstr>4_pubpriv</vt:lpstr>
      <vt:lpstr>4_earningsdecile</vt:lpstr>
      <vt:lpstr>4_stayerschangers</vt:lpstr>
      <vt:lpstr>5_all</vt:lpstr>
      <vt:lpstr>5_region</vt:lpstr>
      <vt:lpstr>5_hourlyweekly</vt:lpstr>
      <vt:lpstr>6_all</vt:lpstr>
      <vt:lpstr>6_sex</vt:lpstr>
      <vt:lpstr>6_age</vt:lpstr>
      <vt:lpstr>6_region</vt:lpstr>
      <vt:lpstr>7_all</vt:lpstr>
      <vt:lpstr>7_sex</vt:lpstr>
      <vt:lpstr>7_age</vt:lpstr>
      <vt:lpstr>7_region</vt:lpstr>
      <vt:lpstr>8_all</vt:lpstr>
      <vt:lpstr>8_sex</vt:lpstr>
      <vt:lpstr>8_age</vt:lpstr>
      <vt:lpstr>8_region</vt:lpstr>
      <vt:lpstr>9_all</vt:lpstr>
      <vt:lpstr>9_region</vt:lpstr>
      <vt:lpstr>10_all</vt:lpstr>
      <vt:lpstr>10_sex</vt:lpstr>
      <vt:lpstr>10_age</vt:lpstr>
      <vt:lpstr>10_region</vt:lpstr>
      <vt:lpstr>10_lowactivitygroups</vt:lpstr>
      <vt:lpstr>11_all</vt:lpstr>
      <vt:lpstr>11_region</vt:lpstr>
      <vt:lpstr>12_all</vt:lpstr>
      <vt:lpstr>12_hours</vt:lpstr>
      <vt:lpstr>12_sex</vt:lpstr>
      <vt:lpstr>12_age</vt:lpstr>
      <vt:lpstr>12_region</vt:lpstr>
      <vt:lpstr>12_pubpriv</vt:lpstr>
      <vt:lpstr>12_offjobeither</vt:lpstr>
      <vt:lpstr>13_all</vt:lpstr>
      <vt:lpstr>13_sex</vt:lpstr>
      <vt:lpstr>13_age</vt:lpstr>
      <vt:lpstr>13_region</vt:lpstr>
      <vt:lpstr>13_establishedrecent</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Gardiner</dc:creator>
  <cp:lastModifiedBy>Stephen Clarke</cp:lastModifiedBy>
  <dcterms:created xsi:type="dcterms:W3CDTF">2014-10-28T12:57:28Z</dcterms:created>
  <dcterms:modified xsi:type="dcterms:W3CDTF">2017-10-03T17:21:53Z</dcterms:modified>
</cp:coreProperties>
</file>